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607d93224ac767/"/>
    </mc:Choice>
  </mc:AlternateContent>
  <xr:revisionPtr revIDLastSave="0" documentId="8_{B4228A79-3D16-430F-8C20-64E3CB19AB61}" xr6:coauthVersionLast="47" xr6:coauthVersionMax="47" xr10:uidLastSave="{00000000-0000-0000-0000-000000000000}"/>
  <bookViews>
    <workbookView xWindow="-120" yWindow="-120" windowWidth="29040" windowHeight="15840" xr2:uid="{23C48056-D038-8643-838D-BDFC9F513F75}"/>
  </bookViews>
  <sheets>
    <sheet name="BASE" sheetId="1" r:id="rId1"/>
    <sheet name="PINK DIAMOND" sheetId="2" r:id="rId2"/>
    <sheet name="INSERT" sheetId="3" r:id="rId3"/>
    <sheet name="SPECIALS" sheetId="4" r:id="rId4"/>
    <sheet name="SALES TRACK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5" l="1"/>
</calcChain>
</file>

<file path=xl/sharedStrings.xml><?xml version="1.0" encoding="utf-8"?>
<sst xmlns="http://schemas.openxmlformats.org/spreadsheetml/2006/main" count="2175" uniqueCount="1726">
  <si>
    <t>BRONCOS</t>
  </si>
  <si>
    <t>PEARL</t>
  </si>
  <si>
    <t>RUBY</t>
  </si>
  <si>
    <t>SAPPHIRE</t>
  </si>
  <si>
    <t>EMERALD</t>
  </si>
  <si>
    <t>BLACK</t>
  </si>
  <si>
    <t>TITANS</t>
  </si>
  <si>
    <t>EELS</t>
  </si>
  <si>
    <t>WARRIORS</t>
  </si>
  <si>
    <t>001</t>
  </si>
  <si>
    <t>P 001</t>
  </si>
  <si>
    <t>MR 001</t>
  </si>
  <si>
    <t>MS 001</t>
  </si>
  <si>
    <t>ME 001</t>
  </si>
  <si>
    <t>MB 001</t>
  </si>
  <si>
    <t>BRONCOS CHECKLIST</t>
  </si>
  <si>
    <t>046</t>
  </si>
  <si>
    <t>P 046</t>
  </si>
  <si>
    <t>MR 046</t>
  </si>
  <si>
    <t>MS 046</t>
  </si>
  <si>
    <t>ME 046</t>
  </si>
  <si>
    <t>MB 046</t>
  </si>
  <si>
    <t>TITANS CHECKLIST</t>
  </si>
  <si>
    <t>091</t>
  </si>
  <si>
    <t>P 091</t>
  </si>
  <si>
    <t>MR 091</t>
  </si>
  <si>
    <t>MS 091</t>
  </si>
  <si>
    <t>ME 091</t>
  </si>
  <si>
    <t>MB 091</t>
  </si>
  <si>
    <t>EELS CHECKLIST</t>
  </si>
  <si>
    <t>136</t>
  </si>
  <si>
    <t>P 136</t>
  </si>
  <si>
    <t>MR 136</t>
  </si>
  <si>
    <t>MS 136</t>
  </si>
  <si>
    <t>ME 136</t>
  </si>
  <si>
    <t>MB 136</t>
  </si>
  <si>
    <t>WARRIORS CHECKLIST</t>
  </si>
  <si>
    <t>002</t>
  </si>
  <si>
    <t>P 002</t>
  </si>
  <si>
    <t>MR 002</t>
  </si>
  <si>
    <t>MS 002</t>
  </si>
  <si>
    <t>ME 002</t>
  </si>
  <si>
    <t>MB 002</t>
  </si>
  <si>
    <t>PATRICK CARRIGAN</t>
  </si>
  <si>
    <t>047</t>
  </si>
  <si>
    <t>P 047</t>
  </si>
  <si>
    <t>MR 047</t>
  </si>
  <si>
    <t>MS 047</t>
  </si>
  <si>
    <t>ME 047</t>
  </si>
  <si>
    <t>MB 047</t>
  </si>
  <si>
    <t>ALEXANDER BRIMSON</t>
  </si>
  <si>
    <t>092</t>
  </si>
  <si>
    <t>P 092</t>
  </si>
  <si>
    <t>MR 092</t>
  </si>
  <si>
    <t>MS 092</t>
  </si>
  <si>
    <t>ME 092</t>
  </si>
  <si>
    <t>MB 092</t>
  </si>
  <si>
    <t>DYLAN BROWN</t>
  </si>
  <si>
    <t>137</t>
  </si>
  <si>
    <t>P 137</t>
  </si>
  <si>
    <t>MR 137</t>
  </si>
  <si>
    <t>MS 137</t>
  </si>
  <si>
    <t>ME 137</t>
  </si>
  <si>
    <t>MB 137</t>
  </si>
  <si>
    <t>MITCHELL BARNETT</t>
  </si>
  <si>
    <t>003</t>
  </si>
  <si>
    <t>P 003</t>
  </si>
  <si>
    <t>MR 003</t>
  </si>
  <si>
    <t>MS 003</t>
  </si>
  <si>
    <t>ME 003</t>
  </si>
  <si>
    <t>MB 003</t>
  </si>
  <si>
    <t>SELWYN COBBO</t>
  </si>
  <si>
    <t>048</t>
  </si>
  <si>
    <t>P 048</t>
  </si>
  <si>
    <t>MR 048</t>
  </si>
  <si>
    <t>MS 048</t>
  </si>
  <si>
    <t>ME 048</t>
  </si>
  <si>
    <t>MB 048</t>
  </si>
  <si>
    <t>JAYDEN CAMPBELL</t>
  </si>
  <si>
    <t>093</t>
  </si>
  <si>
    <t>P 093</t>
  </si>
  <si>
    <t>MR 093</t>
  </si>
  <si>
    <t>MS 093</t>
  </si>
  <si>
    <t>ME 093</t>
  </si>
  <si>
    <t>MB 093</t>
  </si>
  <si>
    <t>REAGAN CAMPBELL-GILLARD</t>
  </si>
  <si>
    <t>138</t>
  </si>
  <si>
    <t>P 138</t>
  </si>
  <si>
    <t>MR 138</t>
  </si>
  <si>
    <t>MS 138</t>
  </si>
  <si>
    <t>ME 138</t>
  </si>
  <si>
    <t>MB 138</t>
  </si>
  <si>
    <t>WAYDE EGAN</t>
  </si>
  <si>
    <t>004</t>
  </si>
  <si>
    <t>P 004</t>
  </si>
  <si>
    <t>MR 004</t>
  </si>
  <si>
    <t>MS 004</t>
  </si>
  <si>
    <t>ME 004</t>
  </si>
  <si>
    <t>MB 004</t>
  </si>
  <si>
    <t>PAYNE HAAS</t>
  </si>
  <si>
    <t>049</t>
  </si>
  <si>
    <t>P 049</t>
  </si>
  <si>
    <t>MR 049</t>
  </si>
  <si>
    <t>MS 049</t>
  </si>
  <si>
    <t>ME 049</t>
  </si>
  <si>
    <t>MB 049</t>
  </si>
  <si>
    <t>TINO FA'ASUAMALEAUI</t>
  </si>
  <si>
    <t>094</t>
  </si>
  <si>
    <t>P 094</t>
  </si>
  <si>
    <t>MR 094</t>
  </si>
  <si>
    <t>MS 094</t>
  </si>
  <si>
    <t>ME 094</t>
  </si>
  <si>
    <t>MB 094</t>
  </si>
  <si>
    <t>CLINTON GUTHERSON</t>
  </si>
  <si>
    <t>139</t>
  </si>
  <si>
    <t>P 139</t>
  </si>
  <si>
    <t>MR 139</t>
  </si>
  <si>
    <t>MS 139</t>
  </si>
  <si>
    <t>ME 139</t>
  </si>
  <si>
    <t>MB 139</t>
  </si>
  <si>
    <t>ADDIN FONUA-BLAKE</t>
  </si>
  <si>
    <t>005</t>
  </si>
  <si>
    <t>P 005</t>
  </si>
  <si>
    <t>MR 005</t>
  </si>
  <si>
    <t>MS 005</t>
  </si>
  <si>
    <t>ME 005</t>
  </si>
  <si>
    <t>MB 005</t>
  </si>
  <si>
    <t>EZRA MAM</t>
  </si>
  <si>
    <t>050</t>
  </si>
  <si>
    <t>P 050</t>
  </si>
  <si>
    <t>MR 050</t>
  </si>
  <si>
    <t>MS 050</t>
  </si>
  <si>
    <t>ME 050</t>
  </si>
  <si>
    <t>MB 050</t>
  </si>
  <si>
    <t>BEAU FERMOR</t>
  </si>
  <si>
    <t>095</t>
  </si>
  <si>
    <t>P 095</t>
  </si>
  <si>
    <t>MR 095</t>
  </si>
  <si>
    <t>MS 095</t>
  </si>
  <si>
    <t>ME 095</t>
  </si>
  <si>
    <t>MB 095</t>
  </si>
  <si>
    <t>J'MAINE HOPGOOD</t>
  </si>
  <si>
    <t>140</t>
  </si>
  <si>
    <t>P 140</t>
  </si>
  <si>
    <t>MR 140</t>
  </si>
  <si>
    <t>MS 140</t>
  </si>
  <si>
    <t>ME 140</t>
  </si>
  <si>
    <t>MB 140</t>
  </si>
  <si>
    <t>TOHU HARRIS</t>
  </si>
  <si>
    <t>006</t>
  </si>
  <si>
    <t>P 006</t>
  </si>
  <si>
    <t>MR 006</t>
  </si>
  <si>
    <t>MS 006</t>
  </si>
  <si>
    <t>ME 006</t>
  </si>
  <si>
    <t>MB 006</t>
  </si>
  <si>
    <t>ADAM REYNOLDS</t>
  </si>
  <si>
    <t>051</t>
  </si>
  <si>
    <t>P 051</t>
  </si>
  <si>
    <t>MR 051</t>
  </si>
  <si>
    <t>MS 051</t>
  </si>
  <si>
    <t>ME 051</t>
  </si>
  <si>
    <t>MB 051</t>
  </si>
  <si>
    <t>DAVID FIFITA</t>
  </si>
  <si>
    <t>096</t>
  </si>
  <si>
    <t>P 096</t>
  </si>
  <si>
    <t>MR 096</t>
  </si>
  <si>
    <t>MS 096</t>
  </si>
  <si>
    <t>ME 096</t>
  </si>
  <si>
    <t>MB 096</t>
  </si>
  <si>
    <t>MITCHELL MOSES</t>
  </si>
  <si>
    <t>141</t>
  </si>
  <si>
    <t>P 141</t>
  </si>
  <si>
    <t>MR 141</t>
  </si>
  <si>
    <t>MS 141</t>
  </si>
  <si>
    <t>ME 141</t>
  </si>
  <si>
    <t>MB 141</t>
  </si>
  <si>
    <t>SHAUN JOHNSON</t>
  </si>
  <si>
    <t>007</t>
  </si>
  <si>
    <t>P 007</t>
  </si>
  <si>
    <t>MR 007</t>
  </si>
  <si>
    <t>MS 007</t>
  </si>
  <si>
    <t>ME 007</t>
  </si>
  <si>
    <t>MB 007</t>
  </si>
  <si>
    <t>KOTONI STAGGS</t>
  </si>
  <si>
    <t>052</t>
  </si>
  <si>
    <t>P 052</t>
  </si>
  <si>
    <t>MR 052</t>
  </si>
  <si>
    <t>MS 052</t>
  </si>
  <si>
    <t>ME 052</t>
  </si>
  <si>
    <t>MB 052</t>
  </si>
  <si>
    <t>MOAEAKI FOTUAIKA</t>
  </si>
  <si>
    <t>097</t>
  </si>
  <si>
    <t>P 097</t>
  </si>
  <si>
    <t>MR 097</t>
  </si>
  <si>
    <t>MS 097</t>
  </si>
  <si>
    <t>ME 097</t>
  </si>
  <si>
    <t>MB 097</t>
  </si>
  <si>
    <t>JUNIOR PAULO</t>
  </si>
  <si>
    <t>142</t>
  </si>
  <si>
    <t>P 142</t>
  </si>
  <si>
    <t>MR 142</t>
  </si>
  <si>
    <t>MS 142</t>
  </si>
  <si>
    <t>ME 142</t>
  </si>
  <si>
    <t>MB 142</t>
  </si>
  <si>
    <t>CHARNZE NICOLL-KLOKSTAD</t>
  </si>
  <si>
    <t>008</t>
  </si>
  <si>
    <t>P 008</t>
  </si>
  <si>
    <t>MR 008</t>
  </si>
  <si>
    <t>MS 008</t>
  </si>
  <si>
    <t>ME 008</t>
  </si>
  <si>
    <t>MB 008</t>
  </si>
  <si>
    <t>REECE WALSH</t>
  </si>
  <si>
    <t>053</t>
  </si>
  <si>
    <t>P 053</t>
  </si>
  <si>
    <t>MR 053</t>
  </si>
  <si>
    <t>MS 053</t>
  </si>
  <si>
    <t>ME 053</t>
  </si>
  <si>
    <t>MB 053</t>
  </si>
  <si>
    <t>ALOFIANA KHAN-PEREIRA</t>
  </si>
  <si>
    <t>098</t>
  </si>
  <si>
    <t>P 098</t>
  </si>
  <si>
    <t>MR 098</t>
  </si>
  <si>
    <t>MS 098</t>
  </si>
  <si>
    <t>ME 098</t>
  </si>
  <si>
    <t>MB 098</t>
  </si>
  <si>
    <t>WILL PENISINI</t>
  </si>
  <si>
    <t>143</t>
  </si>
  <si>
    <t>P 143</t>
  </si>
  <si>
    <t>MR 143</t>
  </si>
  <si>
    <t>MS 143</t>
  </si>
  <si>
    <t>ME 143</t>
  </si>
  <si>
    <t>MB 143</t>
  </si>
  <si>
    <t>ROGER TUIVASA-SHECK</t>
  </si>
  <si>
    <t>009</t>
  </si>
  <si>
    <t>P 009</t>
  </si>
  <si>
    <t>MR 009</t>
  </si>
  <si>
    <t>MS 009</t>
  </si>
  <si>
    <t>ME 009</t>
  </si>
  <si>
    <t>MB 009</t>
  </si>
  <si>
    <t>BILLY WALTERS</t>
  </si>
  <si>
    <t>054</t>
  </si>
  <si>
    <t>P 054</t>
  </si>
  <si>
    <t>MR 054</t>
  </si>
  <si>
    <t>MS 054</t>
  </si>
  <si>
    <t>ME 054</t>
  </si>
  <si>
    <t>MB 054</t>
  </si>
  <si>
    <t>PHILLIP SAMI</t>
  </si>
  <si>
    <t>099</t>
  </si>
  <si>
    <t>P 099</t>
  </si>
  <si>
    <t>MR 099</t>
  </si>
  <si>
    <t>MS 099</t>
  </si>
  <si>
    <t>ME 099</t>
  </si>
  <si>
    <t>MB 099</t>
  </si>
  <si>
    <t>BAILEY SIMONSSON</t>
  </si>
  <si>
    <t>144</t>
  </si>
  <si>
    <t>P 144</t>
  </si>
  <si>
    <t>MR 144</t>
  </si>
  <si>
    <t>MS 144</t>
  </si>
  <si>
    <t>ME 144</t>
  </si>
  <si>
    <t>MB 144</t>
  </si>
  <si>
    <t>DALLIN WATENE-ZELEZNIAK</t>
  </si>
  <si>
    <t>RAIDERS</t>
  </si>
  <si>
    <t>SEA EAGLES</t>
  </si>
  <si>
    <t>PANTHERS</t>
  </si>
  <si>
    <t>WESTS TIGERS</t>
  </si>
  <si>
    <t>010</t>
  </si>
  <si>
    <t>P 010</t>
  </si>
  <si>
    <t>MR 010</t>
  </si>
  <si>
    <t>MS 010</t>
  </si>
  <si>
    <t>ME 010</t>
  </si>
  <si>
    <t>MB 010</t>
  </si>
  <si>
    <t>RAIDERS CHECKLIST</t>
  </si>
  <si>
    <t>055</t>
  </si>
  <si>
    <t>P 055</t>
  </si>
  <si>
    <t>MR 055</t>
  </si>
  <si>
    <t>MS 055</t>
  </si>
  <si>
    <t>ME 055</t>
  </si>
  <si>
    <t>MB 055</t>
  </si>
  <si>
    <t>SEA EAGLES CHECKLIST</t>
  </si>
  <si>
    <t>100</t>
  </si>
  <si>
    <t>P 100</t>
  </si>
  <si>
    <t>MR 100</t>
  </si>
  <si>
    <t>MS 100</t>
  </si>
  <si>
    <t>ME 100</t>
  </si>
  <si>
    <t>MB 100</t>
  </si>
  <si>
    <t>PANTHERS CHECKLIST</t>
  </si>
  <si>
    <t>145</t>
  </si>
  <si>
    <t>P 145</t>
  </si>
  <si>
    <t>MR 145</t>
  </si>
  <si>
    <t>MS 145</t>
  </si>
  <si>
    <t>ME 145</t>
  </si>
  <si>
    <t>MB 145</t>
  </si>
  <si>
    <t>WESTS TIGERS CHECKLIST</t>
  </si>
  <si>
    <t>011</t>
  </si>
  <si>
    <t>P 011</t>
  </si>
  <si>
    <t>MR 011</t>
  </si>
  <si>
    <t>MS 011</t>
  </si>
  <si>
    <t>ME 011</t>
  </si>
  <si>
    <t>MB 011</t>
  </si>
  <si>
    <t>JAMAL FOGARTY</t>
  </si>
  <si>
    <t>056</t>
  </si>
  <si>
    <t>P 056</t>
  </si>
  <si>
    <t>MR 056</t>
  </si>
  <si>
    <t>MS 056</t>
  </si>
  <si>
    <t>ME 056</t>
  </si>
  <si>
    <t>MB 056</t>
  </si>
  <si>
    <t>LUKE BROOKS</t>
  </si>
  <si>
    <t>101</t>
  </si>
  <si>
    <t>P 101</t>
  </si>
  <si>
    <t>MR 101</t>
  </si>
  <si>
    <t>MS 101</t>
  </si>
  <si>
    <t>ME 101</t>
  </si>
  <si>
    <t>MB 101</t>
  </si>
  <si>
    <t>NATHAN CLEARY</t>
  </si>
  <si>
    <t>146</t>
  </si>
  <si>
    <t>P 146</t>
  </si>
  <si>
    <t>MR 146</t>
  </si>
  <si>
    <t>MS 146</t>
  </si>
  <si>
    <t>ME 146</t>
  </si>
  <si>
    <t>MB 146</t>
  </si>
  <si>
    <t>JOHN BATEMAN</t>
  </si>
  <si>
    <t>012</t>
  </si>
  <si>
    <t>P 012</t>
  </si>
  <si>
    <t>MR 012</t>
  </si>
  <si>
    <t>MS 012</t>
  </si>
  <si>
    <t>ME 012</t>
  </si>
  <si>
    <t>MB 012</t>
  </si>
  <si>
    <t>ZAC HOSKING</t>
  </si>
  <si>
    <t>057</t>
  </si>
  <si>
    <t>P 057</t>
  </si>
  <si>
    <t>MR 057</t>
  </si>
  <si>
    <t>MS 057</t>
  </si>
  <si>
    <t>ME 057</t>
  </si>
  <si>
    <t>MB 057</t>
  </si>
  <si>
    <t>DALY CHERRY-EVANS</t>
  </si>
  <si>
    <t>102</t>
  </si>
  <si>
    <t>P 102</t>
  </si>
  <si>
    <t>MR 102</t>
  </si>
  <si>
    <t>MS 102</t>
  </si>
  <si>
    <t>ME 102</t>
  </si>
  <si>
    <t>MB 102</t>
  </si>
  <si>
    <t>DYLAND EDWARDS</t>
  </si>
  <si>
    <t>147</t>
  </si>
  <si>
    <t>P 147</t>
  </si>
  <si>
    <t>MR 147</t>
  </si>
  <si>
    <t>MS 147</t>
  </si>
  <si>
    <t>ME 147</t>
  </si>
  <si>
    <t>MB 147</t>
  </si>
  <si>
    <t>JAHREAM BULA</t>
  </si>
  <si>
    <t>013</t>
  </si>
  <si>
    <t>P 013</t>
  </si>
  <si>
    <t>MR 013</t>
  </si>
  <si>
    <t>MS 013</t>
  </si>
  <si>
    <t>ME 013</t>
  </si>
  <si>
    <t>MB 013</t>
  </si>
  <si>
    <t>SEBASTIAN KRIS</t>
  </si>
  <si>
    <t>058</t>
  </si>
  <si>
    <t>P 058</t>
  </si>
  <si>
    <t>MR 058</t>
  </si>
  <si>
    <t>MS 058</t>
  </si>
  <si>
    <t>ME 058</t>
  </si>
  <si>
    <t>MB 058</t>
  </si>
  <si>
    <t>REUBEN GARRICK</t>
  </si>
  <si>
    <t>103</t>
  </si>
  <si>
    <t>P 103</t>
  </si>
  <si>
    <t>MR 103</t>
  </si>
  <si>
    <t>MS 103</t>
  </si>
  <si>
    <t>ME 103</t>
  </si>
  <si>
    <t>MB 103</t>
  </si>
  <si>
    <t>JAMES FISHER-HARRIS</t>
  </si>
  <si>
    <t>148</t>
  </si>
  <si>
    <t>P 148</t>
  </si>
  <si>
    <t>MR 148</t>
  </si>
  <si>
    <t>MS 148</t>
  </si>
  <si>
    <t>ME 148</t>
  </si>
  <si>
    <t>MB 148</t>
  </si>
  <si>
    <t>DAVID KLEMMER</t>
  </si>
  <si>
    <t>014</t>
  </si>
  <si>
    <t>P 014</t>
  </si>
  <si>
    <t>MR 014</t>
  </si>
  <si>
    <t>MS 014</t>
  </si>
  <si>
    <t>ME 014</t>
  </si>
  <si>
    <t>MB 014</t>
  </si>
  <si>
    <t>JORDAN RAPANA</t>
  </si>
  <si>
    <t>059</t>
  </si>
  <si>
    <t>P 059</t>
  </si>
  <si>
    <t>MR 059</t>
  </si>
  <si>
    <t>MS 059</t>
  </si>
  <si>
    <t>ME 059</t>
  </si>
  <si>
    <t>MB 059</t>
  </si>
  <si>
    <t>TOLUTAU KOULA</t>
  </si>
  <si>
    <t>104</t>
  </si>
  <si>
    <t>P 104</t>
  </si>
  <si>
    <t>MR 104</t>
  </si>
  <si>
    <t>MS 104</t>
  </si>
  <si>
    <t>ME 104</t>
  </si>
  <si>
    <t>MB 104</t>
  </si>
  <si>
    <t>JAROME LUAI</t>
  </si>
  <si>
    <t>149</t>
  </si>
  <si>
    <t>P 149</t>
  </si>
  <si>
    <t>MR 149</t>
  </si>
  <si>
    <t>MS 149</t>
  </si>
  <si>
    <t>ME 149</t>
  </si>
  <si>
    <t>MB 149</t>
  </si>
  <si>
    <t>APISAI KOROISAU</t>
  </si>
  <si>
    <t>015</t>
  </si>
  <si>
    <t>P 015</t>
  </si>
  <si>
    <t>MR 015</t>
  </si>
  <si>
    <t>MS 015</t>
  </si>
  <si>
    <t>ME 015</t>
  </si>
  <si>
    <t>MB 015</t>
  </si>
  <si>
    <t>MORGAN SMITHIES</t>
  </si>
  <si>
    <t>060</t>
  </si>
  <si>
    <t>P 060</t>
  </si>
  <si>
    <t>MR 060</t>
  </si>
  <si>
    <t>MS 060</t>
  </si>
  <si>
    <t>ME 060</t>
  </si>
  <si>
    <t>MB 060</t>
  </si>
  <si>
    <t>HAUMOLE OLAKAU'ATU</t>
  </si>
  <si>
    <t>105</t>
  </si>
  <si>
    <t>P 105</t>
  </si>
  <si>
    <t>MR 105</t>
  </si>
  <si>
    <t>MS 105</t>
  </si>
  <si>
    <t>ME 105</t>
  </si>
  <si>
    <t>MB 105</t>
  </si>
  <si>
    <t>LIAM MARTIN</t>
  </si>
  <si>
    <t>150</t>
  </si>
  <si>
    <t>P 150</t>
  </si>
  <si>
    <t>MR 150</t>
  </si>
  <si>
    <t>MS 150</t>
  </si>
  <si>
    <t>ME 150</t>
  </si>
  <si>
    <t>MB 150</t>
  </si>
  <si>
    <t>ISAIAH PAPALI'I</t>
  </si>
  <si>
    <t>016</t>
  </si>
  <si>
    <t>P 016</t>
  </si>
  <si>
    <t>MR 016</t>
  </si>
  <si>
    <t>MS 016</t>
  </si>
  <si>
    <t>ME 016</t>
  </si>
  <si>
    <t>MB 016</t>
  </si>
  <si>
    <t>JOSEPH TAPINE</t>
  </si>
  <si>
    <t>061</t>
  </si>
  <si>
    <t>P 061</t>
  </si>
  <si>
    <t>MR 061</t>
  </si>
  <si>
    <t>MS 061</t>
  </si>
  <si>
    <t>ME 061</t>
  </si>
  <si>
    <t>MB 061</t>
  </si>
  <si>
    <t>TANIELA PASEKA</t>
  </si>
  <si>
    <t>106</t>
  </si>
  <si>
    <t>P 106</t>
  </si>
  <si>
    <t>MR 106</t>
  </si>
  <si>
    <t>MS 106</t>
  </si>
  <si>
    <t>ME 106</t>
  </si>
  <si>
    <t>MB 106</t>
  </si>
  <si>
    <t>IZACK TAGO</t>
  </si>
  <si>
    <t>151</t>
  </si>
  <si>
    <t>P 151</t>
  </si>
  <si>
    <t>MR 151</t>
  </si>
  <si>
    <t>MS 151</t>
  </si>
  <si>
    <t>ME 151</t>
  </si>
  <si>
    <t>MB 151</t>
  </si>
  <si>
    <t>AIDAN SEZER</t>
  </si>
  <si>
    <t>017</t>
  </si>
  <si>
    <t>P 017</t>
  </si>
  <si>
    <t>MR 017</t>
  </si>
  <si>
    <t>MS 017</t>
  </si>
  <si>
    <t>ME 017</t>
  </si>
  <si>
    <t>MB 017</t>
  </si>
  <si>
    <t>MATTHEW TIMOKO</t>
  </si>
  <si>
    <t>062</t>
  </si>
  <si>
    <t>P 062</t>
  </si>
  <si>
    <t>MR 062</t>
  </si>
  <si>
    <t>MS 062</t>
  </si>
  <si>
    <t>ME 062</t>
  </si>
  <si>
    <t>MB 062</t>
  </si>
  <si>
    <t>JAKE TRBOJEVIC</t>
  </si>
  <si>
    <t>107</t>
  </si>
  <si>
    <t>P 107</t>
  </si>
  <si>
    <t>MR 107</t>
  </si>
  <si>
    <t>MS 107</t>
  </si>
  <si>
    <t>ME 107</t>
  </si>
  <si>
    <t>MB 107</t>
  </si>
  <si>
    <t>BRIAN TO'O</t>
  </si>
  <si>
    <t>152</t>
  </si>
  <si>
    <t>P 152</t>
  </si>
  <si>
    <t>MR 152</t>
  </si>
  <si>
    <t>MS 152</t>
  </si>
  <si>
    <t>ME 152</t>
  </si>
  <si>
    <t>MB 152</t>
  </si>
  <si>
    <t>JAYDEN SULLIVAN</t>
  </si>
  <si>
    <t>018</t>
  </si>
  <si>
    <t>P 018</t>
  </si>
  <si>
    <t>MR 018</t>
  </si>
  <si>
    <t>MS 018</t>
  </si>
  <si>
    <t>ME 018</t>
  </si>
  <si>
    <t>MB 018</t>
  </si>
  <si>
    <t>HUDSON YOUNG</t>
  </si>
  <si>
    <t>063</t>
  </si>
  <si>
    <t>P 063</t>
  </si>
  <si>
    <t>MR 063</t>
  </si>
  <si>
    <t>MS 063</t>
  </si>
  <si>
    <t>ME 063</t>
  </si>
  <si>
    <t>MB 063</t>
  </si>
  <si>
    <t>TOM TRBOJEVIC</t>
  </si>
  <si>
    <t>108</t>
  </si>
  <si>
    <t>P 108</t>
  </si>
  <si>
    <t>MR 108</t>
  </si>
  <si>
    <t>MS 108</t>
  </si>
  <si>
    <t>ME 108</t>
  </si>
  <si>
    <t>MB 108</t>
  </si>
  <si>
    <t>ISAAH YEO</t>
  </si>
  <si>
    <t>153</t>
  </si>
  <si>
    <t>P 153</t>
  </si>
  <si>
    <t>MR 153</t>
  </si>
  <si>
    <t>MS 153</t>
  </si>
  <si>
    <t>ME 153</t>
  </si>
  <si>
    <t>MB 153</t>
  </si>
  <si>
    <t>STEFANO UTOIKAMANU</t>
  </si>
  <si>
    <t>BULLDOGS</t>
  </si>
  <si>
    <t>STORM</t>
  </si>
  <si>
    <t>RABBITOHS</t>
  </si>
  <si>
    <t>019</t>
  </si>
  <si>
    <t>P 019</t>
  </si>
  <si>
    <t>MR 019</t>
  </si>
  <si>
    <t>MS 019</t>
  </si>
  <si>
    <t>ME 019</t>
  </si>
  <si>
    <t>MB 019</t>
  </si>
  <si>
    <t>BULLDOGS CHECKLIST</t>
  </si>
  <si>
    <t>064</t>
  </si>
  <si>
    <t>P 064</t>
  </si>
  <si>
    <t>MR 064</t>
  </si>
  <si>
    <t>MS 064</t>
  </si>
  <si>
    <t>ME 064</t>
  </si>
  <si>
    <t>MB 064</t>
  </si>
  <si>
    <t>STORM CHECKLIST</t>
  </si>
  <si>
    <t>109</t>
  </si>
  <si>
    <t>P 109</t>
  </si>
  <si>
    <t>MR 109</t>
  </si>
  <si>
    <t>MS 109</t>
  </si>
  <si>
    <t>ME 109</t>
  </si>
  <si>
    <t>MB 109</t>
  </si>
  <si>
    <t>RABBITOHS CHECKLIST</t>
  </si>
  <si>
    <t>020</t>
  </si>
  <si>
    <t>P 020</t>
  </si>
  <si>
    <t>MR 020</t>
  </si>
  <si>
    <t>MS 020</t>
  </si>
  <si>
    <t>ME 020</t>
  </si>
  <si>
    <t>MB 020</t>
  </si>
  <si>
    <t>JOSH ADDO-CARR</t>
  </si>
  <si>
    <t>065</t>
  </si>
  <si>
    <t>P 065</t>
  </si>
  <si>
    <t>MR 065</t>
  </si>
  <si>
    <t>MS 065</t>
  </si>
  <si>
    <t>ME 065</t>
  </si>
  <si>
    <t>MB 065</t>
  </si>
  <si>
    <t>SAVIER COATES</t>
  </si>
  <si>
    <t>110</t>
  </si>
  <si>
    <t>P 110</t>
  </si>
  <si>
    <t>MR 110</t>
  </si>
  <si>
    <t>MS 110</t>
  </si>
  <si>
    <t>ME 110</t>
  </si>
  <si>
    <t>MB 110</t>
  </si>
  <si>
    <t>THOMAS BURGESS</t>
  </si>
  <si>
    <t>021</t>
  </si>
  <si>
    <t>P 021</t>
  </si>
  <si>
    <t>MR 021</t>
  </si>
  <si>
    <t>MS 021</t>
  </si>
  <si>
    <t>ME 021</t>
  </si>
  <si>
    <t>MB 021</t>
  </si>
  <si>
    <t>MATT BURTON</t>
  </si>
  <si>
    <t>066</t>
  </si>
  <si>
    <t>P 066</t>
  </si>
  <si>
    <t>MR 066</t>
  </si>
  <si>
    <t>MS 066</t>
  </si>
  <si>
    <t>ME 066</t>
  </si>
  <si>
    <t>MB 066</t>
  </si>
  <si>
    <t>HARRY GRANT</t>
  </si>
  <si>
    <t>111</t>
  </si>
  <si>
    <t>P 111</t>
  </si>
  <si>
    <t>MR 111</t>
  </si>
  <si>
    <t>MS 111</t>
  </si>
  <si>
    <t>ME 111</t>
  </si>
  <si>
    <t>MB 111</t>
  </si>
  <si>
    <t>DAMIEN COOK</t>
  </si>
  <si>
    <t>022</t>
  </si>
  <si>
    <t>P 022</t>
  </si>
  <si>
    <t>MR 022</t>
  </si>
  <si>
    <t>MS 022</t>
  </si>
  <si>
    <t>ME 022</t>
  </si>
  <si>
    <t>MB 022</t>
  </si>
  <si>
    <t>STEPHEN CRICHTON</t>
  </si>
  <si>
    <t>067</t>
  </si>
  <si>
    <t>P 067</t>
  </si>
  <si>
    <t>MR 067</t>
  </si>
  <si>
    <t>MS 067</t>
  </si>
  <si>
    <t>ME 067</t>
  </si>
  <si>
    <t>MB 067</t>
  </si>
  <si>
    <t>JAHROME HUGHES</t>
  </si>
  <si>
    <t>112</t>
  </si>
  <si>
    <t>P 112</t>
  </si>
  <si>
    <t>MR 112</t>
  </si>
  <si>
    <t>MS 112</t>
  </si>
  <si>
    <t>ME 112</t>
  </si>
  <si>
    <t>MB 112</t>
  </si>
  <si>
    <t>ALEX JOHNSTON</t>
  </si>
  <si>
    <t>023</t>
  </si>
  <si>
    <t>P 023</t>
  </si>
  <si>
    <t>MR 023</t>
  </si>
  <si>
    <t>MS 023</t>
  </si>
  <si>
    <t>ME 023</t>
  </si>
  <si>
    <t>MB 023</t>
  </si>
  <si>
    <t>VILIAME KIKAU</t>
  </si>
  <si>
    <t>068</t>
  </si>
  <si>
    <t>P 068</t>
  </si>
  <si>
    <t>MR 068</t>
  </si>
  <si>
    <t>MS 068</t>
  </si>
  <si>
    <t>ME 068</t>
  </si>
  <si>
    <t>MB 068</t>
  </si>
  <si>
    <t>JOSH KING</t>
  </si>
  <si>
    <t>113</t>
  </si>
  <si>
    <t>P 113</t>
  </si>
  <si>
    <t>MR 113</t>
  </si>
  <si>
    <t>MS 113</t>
  </si>
  <si>
    <t>ME 113</t>
  </si>
  <si>
    <t>MB 113</t>
  </si>
  <si>
    <t>KEAON KOLOAMATANGI</t>
  </si>
  <si>
    <t>024</t>
  </si>
  <si>
    <t>P 024</t>
  </si>
  <si>
    <t>MR 024</t>
  </si>
  <si>
    <t>MS 024</t>
  </si>
  <si>
    <t>ME 024</t>
  </si>
  <si>
    <t>MB 024</t>
  </si>
  <si>
    <t>MAX KING</t>
  </si>
  <si>
    <t>069</t>
  </si>
  <si>
    <t>P 069</t>
  </si>
  <si>
    <t>MR 069</t>
  </si>
  <si>
    <t>MS 069</t>
  </si>
  <si>
    <t>ME 069</t>
  </si>
  <si>
    <t>MB 069</t>
  </si>
  <si>
    <t>NICK MEANEY</t>
  </si>
  <si>
    <t>114</t>
  </si>
  <si>
    <t>P 114</t>
  </si>
  <si>
    <t>MR 114</t>
  </si>
  <si>
    <t>MS 114</t>
  </si>
  <si>
    <t>ME 114</t>
  </si>
  <si>
    <t>MB 114</t>
  </si>
  <si>
    <t>LATRELL MITCHELL</t>
  </si>
  <si>
    <t>025</t>
  </si>
  <si>
    <t>P 025</t>
  </si>
  <si>
    <t>MR 025</t>
  </si>
  <si>
    <t>MS 025</t>
  </si>
  <si>
    <t>ME 025</t>
  </si>
  <si>
    <t>MB 025</t>
  </si>
  <si>
    <t>JACOB KIRAZ</t>
  </si>
  <si>
    <t>070</t>
  </si>
  <si>
    <t>P 070</t>
  </si>
  <si>
    <t>MR 070</t>
  </si>
  <si>
    <t>MS 070</t>
  </si>
  <si>
    <t>ME 070</t>
  </si>
  <si>
    <t>MB 070</t>
  </si>
  <si>
    <t>CAMERON MUNSTER</t>
  </si>
  <si>
    <t>115</t>
  </si>
  <si>
    <t>P 115</t>
  </si>
  <si>
    <t>MR 115</t>
  </si>
  <si>
    <t>MS 115</t>
  </si>
  <si>
    <t>ME 115</t>
  </si>
  <si>
    <t>MB 115</t>
  </si>
  <si>
    <t>CAMERON MURRAY</t>
  </si>
  <si>
    <t>026</t>
  </si>
  <si>
    <t>P 026</t>
  </si>
  <si>
    <t>MR 026</t>
  </si>
  <si>
    <t>MS 026</t>
  </si>
  <si>
    <t>ME 026</t>
  </si>
  <si>
    <t>MB 026</t>
  </si>
  <si>
    <t>REED MAHONEY</t>
  </si>
  <si>
    <t>071</t>
  </si>
  <si>
    <t>P 071</t>
  </si>
  <si>
    <t>MR 071</t>
  </si>
  <si>
    <t>MS 071</t>
  </si>
  <si>
    <t>ME 071</t>
  </si>
  <si>
    <t>MB 071</t>
  </si>
  <si>
    <t>RYAN PAPENHUYZEN</t>
  </si>
  <si>
    <t>116</t>
  </si>
  <si>
    <t>P 116</t>
  </si>
  <si>
    <t>MR 116</t>
  </si>
  <si>
    <t>MS 116</t>
  </si>
  <si>
    <t>ME 116</t>
  </si>
  <si>
    <t>MB 116</t>
  </si>
  <si>
    <t>CODY WALKER</t>
  </si>
  <si>
    <t>027</t>
  </si>
  <si>
    <t>P 027</t>
  </si>
  <si>
    <t>MR 027</t>
  </si>
  <si>
    <t>MS 027</t>
  </si>
  <si>
    <t>ME 027</t>
  </si>
  <si>
    <t>MB 027</t>
  </si>
  <si>
    <t>JACOB PRESTON</t>
  </si>
  <si>
    <t>072</t>
  </si>
  <si>
    <t>P 072</t>
  </si>
  <si>
    <t>MR 072</t>
  </si>
  <si>
    <t>MS 072</t>
  </si>
  <si>
    <t>ME 072</t>
  </si>
  <si>
    <t>MB 072</t>
  </si>
  <si>
    <t>WILL WARBRICK</t>
  </si>
  <si>
    <t>117</t>
  </si>
  <si>
    <t>P 117</t>
  </si>
  <si>
    <t>MR 117</t>
  </si>
  <si>
    <t>MS 117</t>
  </si>
  <si>
    <t>ME 117</t>
  </si>
  <si>
    <t>MB 117</t>
  </si>
  <si>
    <t>JACK WIGHTON</t>
  </si>
  <si>
    <t>SHARKS</t>
  </si>
  <si>
    <t>KNIGHTS</t>
  </si>
  <si>
    <t>DRAGONS</t>
  </si>
  <si>
    <t>028</t>
  </si>
  <si>
    <t>P 028</t>
  </si>
  <si>
    <t>MR 028</t>
  </si>
  <si>
    <t>MS 028</t>
  </si>
  <si>
    <t>ME 028</t>
  </si>
  <si>
    <t>MB 028</t>
  </si>
  <si>
    <t>SHARKS CHECKLIST</t>
  </si>
  <si>
    <t>073</t>
  </si>
  <si>
    <t>P 073</t>
  </si>
  <si>
    <t>MR 073</t>
  </si>
  <si>
    <t>MS 073</t>
  </si>
  <si>
    <t>ME 073</t>
  </si>
  <si>
    <t>MB 073</t>
  </si>
  <si>
    <t>KNIGHTS CHECKLIST</t>
  </si>
  <si>
    <t>118</t>
  </si>
  <si>
    <t>P 118</t>
  </si>
  <si>
    <t>MR 118</t>
  </si>
  <si>
    <t>MS 118</t>
  </si>
  <si>
    <t>ME 118</t>
  </si>
  <si>
    <t>MB 118</t>
  </si>
  <si>
    <t>DRAGONS CHECKLIST</t>
  </si>
  <si>
    <t>029</t>
  </si>
  <si>
    <t>P 029</t>
  </si>
  <si>
    <t>MR 029</t>
  </si>
  <si>
    <t>MS 029</t>
  </si>
  <si>
    <t>ME 029</t>
  </si>
  <si>
    <t>MB 029</t>
  </si>
  <si>
    <t>BLAYKE BRAILEY</t>
  </si>
  <si>
    <t>074</t>
  </si>
  <si>
    <t>P 074</t>
  </si>
  <si>
    <t>MR 074</t>
  </si>
  <si>
    <t>MS 074</t>
  </si>
  <si>
    <t>ME 074</t>
  </si>
  <si>
    <t>MB 074</t>
  </si>
  <si>
    <t>BRADMEN BEST</t>
  </si>
  <si>
    <t>119</t>
  </si>
  <si>
    <t>P 119</t>
  </si>
  <si>
    <t>MR 119</t>
  </si>
  <si>
    <t>MS 119</t>
  </si>
  <si>
    <t>ME 119</t>
  </si>
  <si>
    <t>MB 119</t>
  </si>
  <si>
    <t>JACK DE BELIN</t>
  </si>
  <si>
    <t>030</t>
  </si>
  <si>
    <t>P 030</t>
  </si>
  <si>
    <t>MR 030</t>
  </si>
  <si>
    <t>MS 030</t>
  </si>
  <si>
    <t>ME 030</t>
  </si>
  <si>
    <t>MB 030</t>
  </si>
  <si>
    <t>DALE FINUCANE</t>
  </si>
  <si>
    <t>075</t>
  </si>
  <si>
    <t>P 075</t>
  </si>
  <si>
    <t>MR 075</t>
  </si>
  <si>
    <t>MS 075</t>
  </si>
  <si>
    <t>ME 075</t>
  </si>
  <si>
    <t>MB 075</t>
  </si>
  <si>
    <t>JACK COGGER</t>
  </si>
  <si>
    <t>120</t>
  </si>
  <si>
    <t>P 120</t>
  </si>
  <si>
    <t>MR 120</t>
  </si>
  <si>
    <t>MS 120</t>
  </si>
  <si>
    <t>ME 120</t>
  </si>
  <si>
    <t>MB 120</t>
  </si>
  <si>
    <t>TOM EISENHUTH</t>
  </si>
  <si>
    <t>031</t>
  </si>
  <si>
    <t>P 031</t>
  </si>
  <si>
    <t>MR 031</t>
  </si>
  <si>
    <t>MS 031</t>
  </si>
  <si>
    <t>ME 031</t>
  </si>
  <si>
    <t>MB 031</t>
  </si>
  <si>
    <t>NICHO HYNES</t>
  </si>
  <si>
    <t>076</t>
  </si>
  <si>
    <t>P 076</t>
  </si>
  <si>
    <t>MR 076</t>
  </si>
  <si>
    <t>MS 076</t>
  </si>
  <si>
    <t>ME 076</t>
  </si>
  <si>
    <t>MB 076</t>
  </si>
  <si>
    <t>TYSON FRIZELL</t>
  </si>
  <si>
    <t>121</t>
  </si>
  <si>
    <t>P 121</t>
  </si>
  <si>
    <t>MR 121</t>
  </si>
  <si>
    <t>MS 121</t>
  </si>
  <si>
    <t>ME 121</t>
  </si>
  <si>
    <t>MB 121</t>
  </si>
  <si>
    <t>BEN HUNT</t>
  </si>
  <si>
    <t>032</t>
  </si>
  <si>
    <t>P 032</t>
  </si>
  <si>
    <t>MR 032</t>
  </si>
  <si>
    <t>MS 032</t>
  </si>
  <si>
    <t>ME 032</t>
  </si>
  <si>
    <t>MB 032</t>
  </si>
  <si>
    <t>WILLIAM KENNEDY</t>
  </si>
  <si>
    <t>077</t>
  </si>
  <si>
    <t>P 077</t>
  </si>
  <si>
    <t>MR 077</t>
  </si>
  <si>
    <t>MS 077</t>
  </si>
  <si>
    <t>ME 077</t>
  </si>
  <si>
    <t>MB 077</t>
  </si>
  <si>
    <t>DANE GAGAI</t>
  </si>
  <si>
    <t>122</t>
  </si>
  <si>
    <t>P 122</t>
  </si>
  <si>
    <t>MR 122</t>
  </si>
  <si>
    <t>MS 122</t>
  </si>
  <si>
    <t>ME 122</t>
  </si>
  <si>
    <t>MB 122</t>
  </si>
  <si>
    <t>BLAKE LAWRIE</t>
  </si>
  <si>
    <t>033</t>
  </si>
  <si>
    <t>P 033</t>
  </si>
  <si>
    <t>MR 033</t>
  </si>
  <si>
    <t>MS 033</t>
  </si>
  <si>
    <t>ME 033</t>
  </si>
  <si>
    <t>MB 033</t>
  </si>
  <si>
    <t>CAMERON MCINNES</t>
  </si>
  <si>
    <t>078</t>
  </si>
  <si>
    <t>P 078</t>
  </si>
  <si>
    <t>MR 078</t>
  </si>
  <si>
    <t>MS 078</t>
  </si>
  <si>
    <t>ME 078</t>
  </si>
  <si>
    <t>MB 078</t>
  </si>
  <si>
    <t>GREG MARZHEW</t>
  </si>
  <si>
    <t>123</t>
  </si>
  <si>
    <t>P 123</t>
  </si>
  <si>
    <t>MR 123</t>
  </si>
  <si>
    <t>MS 123</t>
  </si>
  <si>
    <t>ME 123</t>
  </si>
  <si>
    <t>MB 123</t>
  </si>
  <si>
    <t>JACOB LIDDLE</t>
  </si>
  <si>
    <t>034</t>
  </si>
  <si>
    <t>P 034</t>
  </si>
  <si>
    <t>MR 034</t>
  </si>
  <si>
    <t>MS 034</t>
  </si>
  <si>
    <t>ME 034</t>
  </si>
  <si>
    <t>MB 034</t>
  </si>
  <si>
    <t>RONALDO MULITALO</t>
  </si>
  <si>
    <t>079</t>
  </si>
  <si>
    <t>P 079</t>
  </si>
  <si>
    <t>MR 079</t>
  </si>
  <si>
    <t>MS 079</t>
  </si>
  <si>
    <t>ME 079</t>
  </si>
  <si>
    <t>MB 079</t>
  </si>
  <si>
    <t>KALYN PONGA</t>
  </si>
  <si>
    <t>124</t>
  </si>
  <si>
    <t>P 124</t>
  </si>
  <si>
    <t>MR 124</t>
  </si>
  <si>
    <t>MS 124</t>
  </si>
  <si>
    <t>ME 124</t>
  </si>
  <si>
    <t>MB 124</t>
  </si>
  <si>
    <t>ZAC LOMAX</t>
  </si>
  <si>
    <t>035</t>
  </si>
  <si>
    <t>P 035</t>
  </si>
  <si>
    <t>MR 035</t>
  </si>
  <si>
    <t>MS 035</t>
  </si>
  <si>
    <t>ME 035</t>
  </si>
  <si>
    <t>MB 035</t>
  </si>
  <si>
    <t>TOBY RUDOLF</t>
  </si>
  <si>
    <t>080</t>
  </si>
  <si>
    <t>P 080</t>
  </si>
  <si>
    <t>MR 080</t>
  </si>
  <si>
    <t>MS 080</t>
  </si>
  <si>
    <t>ME 080</t>
  </si>
  <si>
    <t>MB 080</t>
  </si>
  <si>
    <t>JACOB SAIFITI</t>
  </si>
  <si>
    <t>125</t>
  </si>
  <si>
    <t>P 125</t>
  </si>
  <si>
    <t>MR 125</t>
  </si>
  <si>
    <t>MS 125</t>
  </si>
  <si>
    <t>ME 125</t>
  </si>
  <si>
    <t>MB 125</t>
  </si>
  <si>
    <t>MIKAELE RAVALAWA</t>
  </si>
  <si>
    <t>036</t>
  </si>
  <si>
    <t>P 036</t>
  </si>
  <si>
    <t>MR 036</t>
  </si>
  <si>
    <t>MS 036</t>
  </si>
  <si>
    <t>ME 036</t>
  </si>
  <si>
    <t>MB 036</t>
  </si>
  <si>
    <t>SIOSIFA TALAKAI</t>
  </si>
  <si>
    <t>081</t>
  </si>
  <si>
    <t>P 081</t>
  </si>
  <si>
    <t>MR 081</t>
  </si>
  <si>
    <t>MS 081</t>
  </si>
  <si>
    <t>ME 081</t>
  </si>
  <si>
    <t>MB 081</t>
  </si>
  <si>
    <t>LEO THOMPSON</t>
  </si>
  <si>
    <t>126</t>
  </si>
  <si>
    <t>P 126</t>
  </si>
  <si>
    <t>MR 126</t>
  </si>
  <si>
    <t>MS 126</t>
  </si>
  <si>
    <t>ME 126</t>
  </si>
  <si>
    <t>MB 126</t>
  </si>
  <si>
    <t>TYRELL SLOAN</t>
  </si>
  <si>
    <t>DOLPHINS</t>
  </si>
  <si>
    <t>COWBOYS</t>
  </si>
  <si>
    <t>ROOSTERS</t>
  </si>
  <si>
    <t>037</t>
  </si>
  <si>
    <t>P 037</t>
  </si>
  <si>
    <t>MR 037</t>
  </si>
  <si>
    <t>MS 037</t>
  </si>
  <si>
    <t>ME 037</t>
  </si>
  <si>
    <t>MB 037</t>
  </si>
  <si>
    <t>DOLPHINS CHECKLIST</t>
  </si>
  <si>
    <t>082</t>
  </si>
  <si>
    <t>P 082</t>
  </si>
  <si>
    <t>MR 082</t>
  </si>
  <si>
    <t>MS 082</t>
  </si>
  <si>
    <t>ME 082</t>
  </si>
  <si>
    <t>MB 082</t>
  </si>
  <si>
    <t>COWBOYS CHECKLIST</t>
  </si>
  <si>
    <t>127</t>
  </si>
  <si>
    <t>P 127</t>
  </si>
  <si>
    <t>MR 127</t>
  </si>
  <si>
    <t>MS 127</t>
  </si>
  <si>
    <t>ME 127</t>
  </si>
  <si>
    <t>MB 127</t>
  </si>
  <si>
    <t>ROOSTERS CHECKLIST</t>
  </si>
  <si>
    <t>038</t>
  </si>
  <si>
    <t>P 038</t>
  </si>
  <si>
    <t>MR 038</t>
  </si>
  <si>
    <t>MS 038</t>
  </si>
  <si>
    <t>ME 038</t>
  </si>
  <si>
    <t>MB 038</t>
  </si>
  <si>
    <t>JAKE AVERILLO</t>
  </si>
  <si>
    <t>083</t>
  </si>
  <si>
    <t>P 083</t>
  </si>
  <si>
    <t>MR 083</t>
  </si>
  <si>
    <t>MS 083</t>
  </si>
  <si>
    <t>ME 083</t>
  </si>
  <si>
    <t>MB 083</t>
  </si>
  <si>
    <t>REUBEN COTTER</t>
  </si>
  <si>
    <t>128</t>
  </si>
  <si>
    <t>P 128</t>
  </si>
  <si>
    <t>MR 128</t>
  </si>
  <si>
    <t>MS 128</t>
  </si>
  <si>
    <t>ME 128</t>
  </si>
  <si>
    <t>MB 128</t>
  </si>
  <si>
    <t>LINDSAY COLLINS</t>
  </si>
  <si>
    <t>039</t>
  </si>
  <si>
    <t>P 039</t>
  </si>
  <si>
    <t>MR 039</t>
  </si>
  <si>
    <t>MS 039</t>
  </si>
  <si>
    <t>ME 039</t>
  </si>
  <si>
    <t>MB 039</t>
  </si>
  <si>
    <t>JESSE BROMWICH</t>
  </si>
  <si>
    <t>084</t>
  </si>
  <si>
    <t>P 084</t>
  </si>
  <si>
    <t>MR 084</t>
  </si>
  <si>
    <t>MS 084</t>
  </si>
  <si>
    <t>ME 084</t>
  </si>
  <si>
    <t>MB 084</t>
  </si>
  <si>
    <t>TOM DEARDEN</t>
  </si>
  <si>
    <t>129</t>
  </si>
  <si>
    <t>P 129</t>
  </si>
  <si>
    <t>MR 129</t>
  </si>
  <si>
    <t>MS 129</t>
  </si>
  <si>
    <t>ME 129</t>
  </si>
  <si>
    <t>MB 129</t>
  </si>
  <si>
    <t>JOSEPH MANU</t>
  </si>
  <si>
    <t>040</t>
  </si>
  <si>
    <t>P 040</t>
  </si>
  <si>
    <t>MR 040</t>
  </si>
  <si>
    <t>MS 040</t>
  </si>
  <si>
    <t>ME 040</t>
  </si>
  <si>
    <t>MB 040</t>
  </si>
  <si>
    <t>HERBIE FARNWORTH</t>
  </si>
  <si>
    <t>085</t>
  </si>
  <si>
    <t>P 085</t>
  </si>
  <si>
    <t>MR 085</t>
  </si>
  <si>
    <t>MS 085</t>
  </si>
  <si>
    <t>ME 085</t>
  </si>
  <si>
    <t>MB 085</t>
  </si>
  <si>
    <t>SCOTT DRINKWATER</t>
  </si>
  <si>
    <t>130</t>
  </si>
  <si>
    <t>P 130</t>
  </si>
  <si>
    <t>MR 130</t>
  </si>
  <si>
    <t>MS 130</t>
  </si>
  <si>
    <t>ME 130</t>
  </si>
  <si>
    <t>MB 130</t>
  </si>
  <si>
    <t>VICTOR RADLEY</t>
  </si>
  <si>
    <t>041</t>
  </si>
  <si>
    <t>P 041</t>
  </si>
  <si>
    <t>MR 041</t>
  </si>
  <si>
    <t>MS 041</t>
  </si>
  <si>
    <t>ME 041</t>
  </si>
  <si>
    <t>MB 041</t>
  </si>
  <si>
    <t>THOMAS FLEGLER</t>
  </si>
  <si>
    <t>086</t>
  </si>
  <si>
    <t>P 086</t>
  </si>
  <si>
    <t>MR 086</t>
  </si>
  <si>
    <t>MS 086</t>
  </si>
  <si>
    <t>ME 086</t>
  </si>
  <si>
    <t>MB 086</t>
  </si>
  <si>
    <t>VALENTINE HOLMES</t>
  </si>
  <si>
    <t>131</t>
  </si>
  <si>
    <t>P 131</t>
  </si>
  <si>
    <t>MR 131</t>
  </si>
  <si>
    <t>MS 131</t>
  </si>
  <si>
    <t>ME 131</t>
  </si>
  <si>
    <t>MB 131</t>
  </si>
  <si>
    <t>BRANDON SMITH</t>
  </si>
  <si>
    <t>042</t>
  </si>
  <si>
    <t>P 042</t>
  </si>
  <si>
    <t>MR 042</t>
  </si>
  <si>
    <t>MS 042</t>
  </si>
  <si>
    <t>ME 042</t>
  </si>
  <si>
    <t>MB 042</t>
  </si>
  <si>
    <t>JAMAYNE ISAAKO</t>
  </si>
  <si>
    <t>087</t>
  </si>
  <si>
    <t>P 087</t>
  </si>
  <si>
    <t>MR 087</t>
  </si>
  <si>
    <t>MS 087</t>
  </si>
  <si>
    <t>ME 087</t>
  </si>
  <si>
    <t>MB 087</t>
  </si>
  <si>
    <t>HEILUM LUKI</t>
  </si>
  <si>
    <t>132</t>
  </si>
  <si>
    <t>P 132</t>
  </si>
  <si>
    <t>MR 132</t>
  </si>
  <si>
    <t>MS 132</t>
  </si>
  <si>
    <t>ME 132</t>
  </si>
  <si>
    <t>MB 132</t>
  </si>
  <si>
    <t>JAMES TEDESCO</t>
  </si>
  <si>
    <t>043</t>
  </si>
  <si>
    <t>P 043</t>
  </si>
  <si>
    <t>MR 043</t>
  </si>
  <si>
    <t>MS 043</t>
  </si>
  <si>
    <t>ME 043</t>
  </si>
  <si>
    <t>MB 043</t>
  </si>
  <si>
    <t>FELISE KAUFUSI</t>
  </si>
  <si>
    <t>088</t>
  </si>
  <si>
    <t>P 088</t>
  </si>
  <si>
    <t>MR 088</t>
  </si>
  <si>
    <t>MS 088</t>
  </si>
  <si>
    <t>ME 088</t>
  </si>
  <si>
    <t>MB 088</t>
  </si>
  <si>
    <t>JEREMIAH NANAI</t>
  </si>
  <si>
    <t>133</t>
  </si>
  <si>
    <t>P 133</t>
  </si>
  <si>
    <t>MR 133</t>
  </si>
  <si>
    <t>MS 133</t>
  </si>
  <si>
    <t>ME 133</t>
  </si>
  <si>
    <t>MB 133</t>
  </si>
  <si>
    <t>JARED WAEREA-HARGRAVES</t>
  </si>
  <si>
    <t>044</t>
  </si>
  <si>
    <t>P 044</t>
  </si>
  <si>
    <t>MR 044</t>
  </si>
  <si>
    <t>MS 044</t>
  </si>
  <si>
    <t>ME 044</t>
  </si>
  <si>
    <t>MB 044</t>
  </si>
  <si>
    <t>JEREMEY MARSHALL-KING</t>
  </si>
  <si>
    <t>089</t>
  </si>
  <si>
    <t>P 089</t>
  </si>
  <si>
    <t>MR 089</t>
  </si>
  <si>
    <t>MS 089</t>
  </si>
  <si>
    <t>ME 089</t>
  </si>
  <si>
    <t>MB 089</t>
  </si>
  <si>
    <t>REECE ROBSON</t>
  </si>
  <si>
    <t>134</t>
  </si>
  <si>
    <t>P 134</t>
  </si>
  <si>
    <t>MR 134</t>
  </si>
  <si>
    <t>MS 134</t>
  </si>
  <si>
    <t>ME 134</t>
  </si>
  <si>
    <t>MB 134</t>
  </si>
  <si>
    <t>SAM WALKER</t>
  </si>
  <si>
    <t>045</t>
  </si>
  <si>
    <t>P 045</t>
  </si>
  <si>
    <t>MR 045</t>
  </si>
  <si>
    <t>MS 045</t>
  </si>
  <si>
    <t>ME 045</t>
  </si>
  <si>
    <t>MB 045</t>
  </si>
  <si>
    <t>HAMISO TABUAI-FIDOW</t>
  </si>
  <si>
    <t>090</t>
  </si>
  <si>
    <t>P 090</t>
  </si>
  <si>
    <t>MR 090</t>
  </si>
  <si>
    <t>MS 090</t>
  </si>
  <si>
    <t>ME 090</t>
  </si>
  <si>
    <t>MB 090</t>
  </si>
  <si>
    <t>MURRAY TAULAGI</t>
  </si>
  <si>
    <t>135</t>
  </si>
  <si>
    <t>P 135</t>
  </si>
  <si>
    <t>MR 135</t>
  </si>
  <si>
    <t>MS 135</t>
  </si>
  <si>
    <t>ME 135</t>
  </si>
  <si>
    <t>MB 135</t>
  </si>
  <si>
    <t>DOMINIC YOUNG</t>
  </si>
  <si>
    <t>01/60</t>
  </si>
  <si>
    <t>13/60</t>
  </si>
  <si>
    <t>25/60</t>
  </si>
  <si>
    <t>37/60</t>
  </si>
  <si>
    <t>49/60</t>
  </si>
  <si>
    <t>02/60</t>
  </si>
  <si>
    <t>ALI BRIGGINSHAW</t>
  </si>
  <si>
    <t>14/60</t>
  </si>
  <si>
    <t>ANNESSA BIDDLE</t>
  </si>
  <si>
    <t>26/60</t>
  </si>
  <si>
    <t>YASMIN CLYDSDALE</t>
  </si>
  <si>
    <t>38/60</t>
  </si>
  <si>
    <t>KENNEDY CHERRINGTON</t>
  </si>
  <si>
    <t>50/60</t>
  </si>
  <si>
    <t>TARRYN AIKEN</t>
  </si>
  <si>
    <t>03/60</t>
  </si>
  <si>
    <t>DESTINY BRILL</t>
  </si>
  <si>
    <t>15/60</t>
  </si>
  <si>
    <t>QUINCY DODD</t>
  </si>
  <si>
    <t>27/60</t>
  </si>
  <si>
    <t>CAITLAN JOHNSTON</t>
  </si>
  <si>
    <t>39/60</t>
  </si>
  <si>
    <t>ABBI CHURCH</t>
  </si>
  <si>
    <t>51/60</t>
  </si>
  <si>
    <t xml:space="preserve">MILLIE BOYLE </t>
  </si>
  <si>
    <t>04/60</t>
  </si>
  <si>
    <t>GAYLE BROUGHTON</t>
  </si>
  <si>
    <t>16/60</t>
  </si>
  <si>
    <t>TIANA PENITANI</t>
  </si>
  <si>
    <t>28/60</t>
  </si>
  <si>
    <t>HANNAH SOUTHWELL</t>
  </si>
  <si>
    <t>40/60</t>
  </si>
  <si>
    <t>ZALI FAY</t>
  </si>
  <si>
    <t>52/60</t>
  </si>
  <si>
    <t>ISABELLE KELLY</t>
  </si>
  <si>
    <t>05/60</t>
  </si>
  <si>
    <t>MELE HUFANGA</t>
  </si>
  <si>
    <t>17/60</t>
  </si>
  <si>
    <t>TAYLA PRESTON</t>
  </si>
  <si>
    <t>29/60</t>
  </si>
  <si>
    <t>JESSE SOUTHWELL</t>
  </si>
  <si>
    <t>41/60</t>
  </si>
  <si>
    <t>RACHAEL PEARSON</t>
  </si>
  <si>
    <t>53/60</t>
  </si>
  <si>
    <t>OLIVIA KERNICK</t>
  </si>
  <si>
    <t>06/60</t>
  </si>
  <si>
    <t>JULIA ROBINSON</t>
  </si>
  <si>
    <t>18/60</t>
  </si>
  <si>
    <t>EMMA TONEGATO</t>
  </si>
  <si>
    <t>30/60</t>
  </si>
  <si>
    <t>TAMIKA UPTON</t>
  </si>
  <si>
    <t>42/60</t>
  </si>
  <si>
    <t>CASSEY TOHI-HIKU</t>
  </si>
  <si>
    <t>54/60</t>
  </si>
  <si>
    <t>JESSICA SERGIS</t>
  </si>
  <si>
    <t>07/60</t>
  </si>
  <si>
    <t>19/60</t>
  </si>
  <si>
    <t>31/60</t>
  </si>
  <si>
    <t>43/60</t>
  </si>
  <si>
    <t>55/60</t>
  </si>
  <si>
    <t>08/60</t>
  </si>
  <si>
    <t>MADISON BARTLETT</t>
  </si>
  <si>
    <t>20/60</t>
  </si>
  <si>
    <t>SHAYLEE BENT</t>
  </si>
  <si>
    <t>32/60</t>
  </si>
  <si>
    <t>KIRRA DIBB</t>
  </si>
  <si>
    <t>44/60</t>
  </si>
  <si>
    <t>TEAGAN BERRY</t>
  </si>
  <si>
    <t>56/60</t>
  </si>
  <si>
    <t>KEZIE APPS</t>
  </si>
  <si>
    <t>09/60</t>
  </si>
  <si>
    <t>HOLLIE-MAE DODD</t>
  </si>
  <si>
    <t>21/60</t>
  </si>
  <si>
    <t xml:space="preserve">JAIME CHAPMAN </t>
  </si>
  <si>
    <t>33/60</t>
  </si>
  <si>
    <t>TALLISHA HARDEN</t>
  </si>
  <si>
    <t>45/60</t>
  </si>
  <si>
    <t>ELLA KOSTER</t>
  </si>
  <si>
    <t>57/60</t>
  </si>
  <si>
    <t>RIKEYA HORNE</t>
  </si>
  <si>
    <t>10/60</t>
  </si>
  <si>
    <t>ASHLEIGH QUINLAN</t>
  </si>
  <si>
    <t>22/60</t>
  </si>
  <si>
    <t>GEORGIA HALE</t>
  </si>
  <si>
    <t>34/60</t>
  </si>
  <si>
    <t>EMMA MANZELMANN</t>
  </si>
  <si>
    <t>46/60</t>
  </si>
  <si>
    <t>BOBBI LAW</t>
  </si>
  <si>
    <t>58/60</t>
  </si>
  <si>
    <t>SARAH TOGATUKI</t>
  </si>
  <si>
    <t>11/60</t>
  </si>
  <si>
    <t>SIMAIMA TAUFA</t>
  </si>
  <si>
    <t>23/60</t>
  </si>
  <si>
    <t>SHANNON MATO</t>
  </si>
  <si>
    <t>35/60</t>
  </si>
  <si>
    <t>JASMINE PETERS</t>
  </si>
  <si>
    <t>47/60</t>
  </si>
  <si>
    <t>TARA MCGRATH-WEST</t>
  </si>
  <si>
    <t>59/60</t>
  </si>
  <si>
    <t>LEIANNE TUFUGA</t>
  </si>
  <si>
    <t>12/60</t>
  </si>
  <si>
    <t>ZAHARA TEMARA</t>
  </si>
  <si>
    <t>24/60</t>
  </si>
  <si>
    <t>EVANIA PELITE</t>
  </si>
  <si>
    <t>36/60</t>
  </si>
  <si>
    <t>SHANIAH POWER</t>
  </si>
  <si>
    <t>48/60</t>
  </si>
  <si>
    <t>RAECENE MCGREGOR</t>
  </si>
  <si>
    <t>60/60</t>
  </si>
  <si>
    <t>BOTILLE VETTE-WALSH</t>
  </si>
  <si>
    <t>NEW RECRUIT</t>
  </si>
  <si>
    <t>NRL REFLECTIONS</t>
  </si>
  <si>
    <t>2023 DALLY M AWARDS</t>
  </si>
  <si>
    <t>BREAKOUT PLAYER PICKS</t>
  </si>
  <si>
    <t>YOUNG GUNS - WHITE &amp; BLACK SIGNATURES</t>
  </si>
  <si>
    <t>NR 01/34</t>
  </si>
  <si>
    <t>FLETCHER BAKER</t>
  </si>
  <si>
    <t>RF01/34</t>
  </si>
  <si>
    <t>RFG 01/34</t>
  </si>
  <si>
    <t>DM 01/36</t>
  </si>
  <si>
    <t>BP 01/27</t>
  </si>
  <si>
    <t>YG 01/34</t>
  </si>
  <si>
    <t>DEINE MARINER</t>
  </si>
  <si>
    <t>NR 02/34</t>
  </si>
  <si>
    <t>JAYDEN HUNT</t>
  </si>
  <si>
    <t>RF02/34</t>
  </si>
  <si>
    <t>RFG 02/34</t>
  </si>
  <si>
    <t>DM 02/36</t>
  </si>
  <si>
    <t>BP 02/27</t>
  </si>
  <si>
    <t>ETHAN STRANGE</t>
  </si>
  <si>
    <t>YG 02/34</t>
  </si>
  <si>
    <t>YGS 01/17</t>
  </si>
  <si>
    <t>BRENDAN PIAKURA</t>
  </si>
  <si>
    <t>NR 03/34</t>
  </si>
  <si>
    <t>RF03/34</t>
  </si>
  <si>
    <t>RFG 03/34</t>
  </si>
  <si>
    <t>DM 03/36</t>
  </si>
  <si>
    <t>DALLIN WATENZE-ZELEZNIAK</t>
  </si>
  <si>
    <t>BP 03/27</t>
  </si>
  <si>
    <t>JAKE TURPIN</t>
  </si>
  <si>
    <t>YG 03/34</t>
  </si>
  <si>
    <t>YGS 02/17</t>
  </si>
  <si>
    <t>ATA MARIOTA</t>
  </si>
  <si>
    <t>NR 04/34</t>
  </si>
  <si>
    <t>RF04/34</t>
  </si>
  <si>
    <t>RFG 04/34</t>
  </si>
  <si>
    <t>DM 04/36</t>
  </si>
  <si>
    <t>BP 04/27</t>
  </si>
  <si>
    <t>KAYAL IRO</t>
  </si>
  <si>
    <t>YG 04/34</t>
  </si>
  <si>
    <t>NR 05/34</t>
  </si>
  <si>
    <t>RF05/34</t>
  </si>
  <si>
    <t>RFG 05/34</t>
  </si>
  <si>
    <t>DM 05/36</t>
  </si>
  <si>
    <t>BP 05/27</t>
  </si>
  <si>
    <t>ISAIYA KATOA</t>
  </si>
  <si>
    <t>YG 05/34</t>
  </si>
  <si>
    <t>YGS 03/17</t>
  </si>
  <si>
    <t>NR 06/34</t>
  </si>
  <si>
    <t>JOSH CURRAN</t>
  </si>
  <si>
    <t>RF06/34</t>
  </si>
  <si>
    <t>RFG 06/34</t>
  </si>
  <si>
    <t>DM 06/36</t>
  </si>
  <si>
    <t>BP 06/27</t>
  </si>
  <si>
    <t>KEANO KINI</t>
  </si>
  <si>
    <t>YG 06/34</t>
  </si>
  <si>
    <t>BLAKE WILSON</t>
  </si>
  <si>
    <t>NR 07/34</t>
  </si>
  <si>
    <t>BILLY BURNS</t>
  </si>
  <si>
    <t>RF07/34</t>
  </si>
  <si>
    <t>RFG 07/34</t>
  </si>
  <si>
    <t>DM 07/36</t>
  </si>
  <si>
    <t>BP 07/27</t>
  </si>
  <si>
    <t>YG 07/34</t>
  </si>
  <si>
    <t>TUKU HAU TAPUHA</t>
  </si>
  <si>
    <t>NR 08/34</t>
  </si>
  <si>
    <t>RF08/34</t>
  </si>
  <si>
    <t>RFG 08/34</t>
  </si>
  <si>
    <t>DM 08/36</t>
  </si>
  <si>
    <t>BP 08/27</t>
  </si>
  <si>
    <t>ELISEA KATOA</t>
  </si>
  <si>
    <t>YG 08/34</t>
  </si>
  <si>
    <t>YGS 04/17</t>
  </si>
  <si>
    <t>NR 09/34</t>
  </si>
  <si>
    <t>RF09/34</t>
  </si>
  <si>
    <t>RFG 09/34</t>
  </si>
  <si>
    <t>DM 09/36</t>
  </si>
  <si>
    <t>BP 09/27</t>
  </si>
  <si>
    <t>YG 09/34</t>
  </si>
  <si>
    <t>YGS 05/17</t>
  </si>
  <si>
    <t>JACK BOSTOCK</t>
  </si>
  <si>
    <t>NR 10/34</t>
  </si>
  <si>
    <t>RF10/34</t>
  </si>
  <si>
    <t>RFG 10/34</t>
  </si>
  <si>
    <t>DM 10/36</t>
  </si>
  <si>
    <t>BP 10/27</t>
  </si>
  <si>
    <t>YG 10/34</t>
  </si>
  <si>
    <t>VALYNCE TE WHARE</t>
  </si>
  <si>
    <t>NR 11/34</t>
  </si>
  <si>
    <t>KEENAN PALASIA</t>
  </si>
  <si>
    <t>RF11/34</t>
  </si>
  <si>
    <t>RFG 11/34</t>
  </si>
  <si>
    <t>DM 11/36</t>
  </si>
  <si>
    <t>BP 11/27</t>
  </si>
  <si>
    <t>BRYCE CARTWRIGHT</t>
  </si>
  <si>
    <t>YG 11/34</t>
  </si>
  <si>
    <t>YGS 06/17</t>
  </si>
  <si>
    <t>NR 12/34</t>
  </si>
  <si>
    <t>HARLEY SMITH-SHIELDS</t>
  </si>
  <si>
    <t>RF12/34</t>
  </si>
  <si>
    <t>RFG 12/34</t>
  </si>
  <si>
    <t>DM 12/36</t>
  </si>
  <si>
    <t>BP 12/27</t>
  </si>
  <si>
    <t>SUNIA TURUVA</t>
  </si>
  <si>
    <t>YG 12/34</t>
  </si>
  <si>
    <t>KLESE HAAS</t>
  </si>
  <si>
    <t>NR 13/34</t>
  </si>
  <si>
    <t>RF13/34</t>
  </si>
  <si>
    <t>RFG 13/34</t>
  </si>
  <si>
    <t>DM 13/36</t>
  </si>
  <si>
    <t>BP 13/27</t>
  </si>
  <si>
    <t>DEAN HAWKINS</t>
  </si>
  <si>
    <t>YG 13/34</t>
  </si>
  <si>
    <t>YGS 07/17</t>
  </si>
  <si>
    <t>GODON CHAN KUM TONG</t>
  </si>
  <si>
    <t>NR 14/34</t>
  </si>
  <si>
    <t>COREY WADDELL</t>
  </si>
  <si>
    <t>RF14/34</t>
  </si>
  <si>
    <t>RFG 14/34</t>
  </si>
  <si>
    <t>DM 14/36</t>
  </si>
  <si>
    <t>BP 14/27</t>
  </si>
  <si>
    <t>YG 14/34</t>
  </si>
  <si>
    <t>BEN TRBOJEVIC</t>
  </si>
  <si>
    <t>NR 15/34</t>
  </si>
  <si>
    <t>KANE BRADLEY</t>
  </si>
  <si>
    <t>RF15/34</t>
  </si>
  <si>
    <t>RFG 15/34</t>
  </si>
  <si>
    <t>DM 15/36</t>
  </si>
  <si>
    <t>BP 15/27</t>
  </si>
  <si>
    <t>JOSEPH SUAALII</t>
  </si>
  <si>
    <t>YG 15/34</t>
  </si>
  <si>
    <t>YGS 08/17</t>
  </si>
  <si>
    <t>JONAH PEZET</t>
  </si>
  <si>
    <t>NR 16/34</t>
  </si>
  <si>
    <t>JOE CHAN</t>
  </si>
  <si>
    <t>RF16/34</t>
  </si>
  <si>
    <t>RFG 16/34</t>
  </si>
  <si>
    <t>DM 16/36</t>
  </si>
  <si>
    <t>BP 16/27</t>
  </si>
  <si>
    <t>ROCCO BERRY</t>
  </si>
  <si>
    <t>YG 16/34</t>
  </si>
  <si>
    <t>SUALAUVI FA'ALOGO</t>
  </si>
  <si>
    <t>NR 17/34</t>
  </si>
  <si>
    <t>RF17/34</t>
  </si>
  <si>
    <t>RFG 17/34</t>
  </si>
  <si>
    <t>DM 17/36</t>
  </si>
  <si>
    <t>BP 17/27</t>
  </si>
  <si>
    <t>LACHLAN GALVIN</t>
  </si>
  <si>
    <t>YG 17/34</t>
  </si>
  <si>
    <t>TOM JENKINS</t>
  </si>
  <si>
    <t>NR 18/34</t>
  </si>
  <si>
    <t>JAI PEARCE-PAUL</t>
  </si>
  <si>
    <t>RF18/34</t>
  </si>
  <si>
    <t>RFG 18/34</t>
  </si>
  <si>
    <t>DM 18/36</t>
  </si>
  <si>
    <t>BP 18/27</t>
  </si>
  <si>
    <t>YG 18/34</t>
  </si>
  <si>
    <t>YGS 09/17</t>
  </si>
  <si>
    <t>DYLAN LUCAS</t>
  </si>
  <si>
    <t>NR 19/34</t>
  </si>
  <si>
    <t>THOMAS MIKAELE</t>
  </si>
  <si>
    <t>RF19/34</t>
  </si>
  <si>
    <t>RFG 19/34</t>
  </si>
  <si>
    <t>DM 19/36</t>
  </si>
  <si>
    <t>BP 19/27</t>
  </si>
  <si>
    <t>SIMAIAM TUFA</t>
  </si>
  <si>
    <t>YG 19/34</t>
  </si>
  <si>
    <t>YGS 10/17</t>
  </si>
  <si>
    <t>KULIKEFU FINEFEUIAKI</t>
  </si>
  <si>
    <t>NR 20/34</t>
  </si>
  <si>
    <t>VILIAMI VAILEA</t>
  </si>
  <si>
    <t>RF20/34</t>
  </si>
  <si>
    <t>RFG 20/34</t>
  </si>
  <si>
    <t>DM 20/36</t>
  </si>
  <si>
    <t>BP 20/27</t>
  </si>
  <si>
    <t>YG 20/34</t>
  </si>
  <si>
    <t>ZAC LAYBUTT</t>
  </si>
  <si>
    <t>NR 21/34</t>
  </si>
  <si>
    <t>MORGAN HARPER</t>
  </si>
  <si>
    <t>RF21/34</t>
  </si>
  <si>
    <t>RFG 21/34</t>
  </si>
  <si>
    <t>DM 21/36</t>
  </si>
  <si>
    <t>JAKIYA WHITFELD</t>
  </si>
  <si>
    <t>BP 21/27</t>
  </si>
  <si>
    <t>RILEE JORGENSEN</t>
  </si>
  <si>
    <t>YG 21/34</t>
  </si>
  <si>
    <t>BLAIZE TALAGI</t>
  </si>
  <si>
    <t>NR 22/34</t>
  </si>
  <si>
    <t>KELMA TUILAGI</t>
  </si>
  <si>
    <t>RF22/34</t>
  </si>
  <si>
    <t>RFG 22/34</t>
  </si>
  <si>
    <t>DM 22/36</t>
  </si>
  <si>
    <t>BP 22/27</t>
  </si>
  <si>
    <t>YG 22/34</t>
  </si>
  <si>
    <t>YGS 11/17</t>
  </si>
  <si>
    <t>BRENDAN HANDS</t>
  </si>
  <si>
    <t>NR 23/34</t>
  </si>
  <si>
    <t>BRAD SCHNEIDER</t>
  </si>
  <si>
    <t>RF23/34</t>
  </si>
  <si>
    <t>RFG 23/34</t>
  </si>
  <si>
    <t>DM 23/36</t>
  </si>
  <si>
    <t>BP 23/27</t>
  </si>
  <si>
    <t>AUTUMN-RAIN STEPHENS DALY</t>
  </si>
  <si>
    <t>YG 23/34</t>
  </si>
  <si>
    <t>LIAM HENRY</t>
  </si>
  <si>
    <t>NR 24/34</t>
  </si>
  <si>
    <t>DAINE LAURIE</t>
  </si>
  <si>
    <t>RF24/34</t>
  </si>
  <si>
    <t>RFG 24/34</t>
  </si>
  <si>
    <t>DM 24/36</t>
  </si>
  <si>
    <t>BP 24/27</t>
  </si>
  <si>
    <t>ELSIE ALBERT</t>
  </si>
  <si>
    <t>YG 24/34</t>
  </si>
  <si>
    <t>YGS 12/17</t>
  </si>
  <si>
    <t>NR 25/34</t>
  </si>
  <si>
    <t>SEAN KEPPIE</t>
  </si>
  <si>
    <t>RF25/34</t>
  </si>
  <si>
    <t>RFG 25/34</t>
  </si>
  <si>
    <t>DM 25/36</t>
  </si>
  <si>
    <t>BP 25/27</t>
  </si>
  <si>
    <t>TYLA NATHAN-WONG</t>
  </si>
  <si>
    <t>YG 25/34</t>
  </si>
  <si>
    <t>TALLIS DUNCAN</t>
  </si>
  <si>
    <t>NR 26/34</t>
  </si>
  <si>
    <t>RF26/34</t>
  </si>
  <si>
    <t>RFG 26/34</t>
  </si>
  <si>
    <t>DM 26/36</t>
  </si>
  <si>
    <t>BP 26/27</t>
  </si>
  <si>
    <t>KEILEE JOSEPH</t>
  </si>
  <si>
    <t>YG 26/34</t>
  </si>
  <si>
    <t>YGS 13/17</t>
  </si>
  <si>
    <t>TYRONE MUNRO</t>
  </si>
  <si>
    <t>NR 27/34</t>
  </si>
  <si>
    <t>RAYMJOND FAITALA-MARINER</t>
  </si>
  <si>
    <t>RF27/34</t>
  </si>
  <si>
    <t>RFG 27/34</t>
  </si>
  <si>
    <t>DM 27/36</t>
  </si>
  <si>
    <t>BP 27/27</t>
  </si>
  <si>
    <t>YG 27/34</t>
  </si>
  <si>
    <t>YGS 14/17</t>
  </si>
  <si>
    <t>TOBY COUCHMAN</t>
  </si>
  <si>
    <t>NR 28/34</t>
  </si>
  <si>
    <t>KYLE FLANAGAN</t>
  </si>
  <si>
    <t>RF28/34</t>
  </si>
  <si>
    <t>RFG 28/34</t>
  </si>
  <si>
    <t>DM 28/36</t>
  </si>
  <si>
    <t>YG 28/34</t>
  </si>
  <si>
    <t>VILIAMI FIFITA</t>
  </si>
  <si>
    <t>NR 29/34</t>
  </si>
  <si>
    <t>SPENCER LENIU</t>
  </si>
  <si>
    <t>RF29/34</t>
  </si>
  <si>
    <t>RFG 29/34</t>
  </si>
  <si>
    <t>DM 29/36</t>
  </si>
  <si>
    <t>GOLDEN TICKET - TEAM MASTER SET</t>
  </si>
  <si>
    <t>YG 29/34</t>
  </si>
  <si>
    <t>SANDON SMITH</t>
  </si>
  <si>
    <t>NR 30/34</t>
  </si>
  <si>
    <t>RF30/34</t>
  </si>
  <si>
    <t>RFG 30/34</t>
  </si>
  <si>
    <t>DM 30/36</t>
  </si>
  <si>
    <t>GT 1/17</t>
  </si>
  <si>
    <t>YG 30/34</t>
  </si>
  <si>
    <t>YGS 15/17</t>
  </si>
  <si>
    <t>SIUA WONG</t>
  </si>
  <si>
    <t>NR 31/34</t>
  </si>
  <si>
    <t>KURT CAPEWELL</t>
  </si>
  <si>
    <t>RF31/34</t>
  </si>
  <si>
    <t>RFG 31/34</t>
  </si>
  <si>
    <t>DM 31/36</t>
  </si>
  <si>
    <t>GT 2/17</t>
  </si>
  <si>
    <t>YG 31/34</t>
  </si>
  <si>
    <t>YGS 16/17</t>
  </si>
  <si>
    <t>TOM ALE</t>
  </si>
  <si>
    <t>NR 32/34</t>
  </si>
  <si>
    <t>RF32/34</t>
  </si>
  <si>
    <t>RFG 32/34</t>
  </si>
  <si>
    <t>DM 32/36</t>
  </si>
  <si>
    <t>GT 3/17</t>
  </si>
  <si>
    <t>YG 32/34</t>
  </si>
  <si>
    <t>ALI LEIATAUA</t>
  </si>
  <si>
    <t>NR 33/34</t>
  </si>
  <si>
    <t>RF33/60</t>
  </si>
  <si>
    <t>RFG 33/60</t>
  </si>
  <si>
    <t>DM 33/36</t>
  </si>
  <si>
    <t>GT 4/17</t>
  </si>
  <si>
    <t>YG 33/34</t>
  </si>
  <si>
    <t>YGS 17/17</t>
  </si>
  <si>
    <t>NR 34/34</t>
  </si>
  <si>
    <t>RF34/60</t>
  </si>
  <si>
    <t>RFG 34/60</t>
  </si>
  <si>
    <t>DM 34/36</t>
  </si>
  <si>
    <t>GT 5/17</t>
  </si>
  <si>
    <t>YG 34/34</t>
  </si>
  <si>
    <t>SAMUELA FAINU</t>
  </si>
  <si>
    <t>DM 35/36</t>
  </si>
  <si>
    <t>GT 6/17</t>
  </si>
  <si>
    <t>MUTLICULTURAL ROUND</t>
  </si>
  <si>
    <t>MASTERS SERIES - GREG INGLIS</t>
  </si>
  <si>
    <t>DM 36/36</t>
  </si>
  <si>
    <t>TAHLULAH TILLETT</t>
  </si>
  <si>
    <t>GT 7/17</t>
  </si>
  <si>
    <t>LEAGUE SENSATIONS SIGNATURE - WHITE, BLACK &amp; TEAM</t>
  </si>
  <si>
    <t>MC 01/34</t>
  </si>
  <si>
    <t>MS 01/18</t>
  </si>
  <si>
    <t>2005-06</t>
  </si>
  <si>
    <t>GT 8/17</t>
  </si>
  <si>
    <t>LSW 01/17</t>
  </si>
  <si>
    <t>LSB 01/17</t>
  </si>
  <si>
    <t>LST 01/17</t>
  </si>
  <si>
    <t>MC 02/34</t>
  </si>
  <si>
    <t>MS 02/18</t>
  </si>
  <si>
    <t>2007-08</t>
  </si>
  <si>
    <t>LAS VEGAS ROUND</t>
  </si>
  <si>
    <t>GT 09/17</t>
  </si>
  <si>
    <t>LSW 02/17</t>
  </si>
  <si>
    <t>LSB 02/17</t>
  </si>
  <si>
    <t>LST 02/17</t>
  </si>
  <si>
    <t>MC 03/34</t>
  </si>
  <si>
    <t>EMRE GULER</t>
  </si>
  <si>
    <t>MS 03/18</t>
  </si>
  <si>
    <t>20096-10</t>
  </si>
  <si>
    <t>V 01/18</t>
  </si>
  <si>
    <t>GT 10/17</t>
  </si>
  <si>
    <t>LSW 03/17</t>
  </si>
  <si>
    <t>LSB 03/17</t>
  </si>
  <si>
    <t>LST 03/17</t>
  </si>
  <si>
    <t>MC 04/34</t>
  </si>
  <si>
    <t>MS 04/18</t>
  </si>
  <si>
    <t>2011-12</t>
  </si>
  <si>
    <t>V 02/18</t>
  </si>
  <si>
    <t>DALY CHERRY EVANS</t>
  </si>
  <si>
    <t>GT 11/17</t>
  </si>
  <si>
    <t>LSW 04/17</t>
  </si>
  <si>
    <t>LSB 04/17</t>
  </si>
  <si>
    <t>LST 04/17</t>
  </si>
  <si>
    <t>MC 05/34</t>
  </si>
  <si>
    <t>MS 05/18</t>
  </si>
  <si>
    <t>2013-14</t>
  </si>
  <si>
    <t>V 03/18</t>
  </si>
  <si>
    <t>GT 12/17</t>
  </si>
  <si>
    <t>LSW 05/17</t>
  </si>
  <si>
    <t>LSB 05/17</t>
  </si>
  <si>
    <t>LST 05/17</t>
  </si>
  <si>
    <t>MC 06/34</t>
  </si>
  <si>
    <t>MS 06/18</t>
  </si>
  <si>
    <t>2015-16</t>
  </si>
  <si>
    <t>V 04/18</t>
  </si>
  <si>
    <t>GT 13/17</t>
  </si>
  <si>
    <t>LSW 06/17</t>
  </si>
  <si>
    <t>LSB 06/17</t>
  </si>
  <si>
    <t>LST 06/17</t>
  </si>
  <si>
    <t>MC 07/34</t>
  </si>
  <si>
    <t>NICHOLAS HYNES</t>
  </si>
  <si>
    <t>MS 07/18</t>
  </si>
  <si>
    <t>2017-19</t>
  </si>
  <si>
    <t>V 05/18</t>
  </si>
  <si>
    <t>GAME 1</t>
  </si>
  <si>
    <t>GT 14/17</t>
  </si>
  <si>
    <t>LSW 07/17</t>
  </si>
  <si>
    <t>LSB 07/17</t>
  </si>
  <si>
    <t>LST 07/17</t>
  </si>
  <si>
    <t>MC 08/34</t>
  </si>
  <si>
    <t>BRAYDON TRINDALL</t>
  </si>
  <si>
    <t>MS 08/18</t>
  </si>
  <si>
    <t>QUEENSLAND</t>
  </si>
  <si>
    <t>2006-07</t>
  </si>
  <si>
    <t>V 06/18</t>
  </si>
  <si>
    <t>GT 15/17</t>
  </si>
  <si>
    <t>LSW 08/17</t>
  </si>
  <si>
    <t>LSB 08/17</t>
  </si>
  <si>
    <t>LST 08/17</t>
  </si>
  <si>
    <t>NELSON ASOFA-SOLOMONA</t>
  </si>
  <si>
    <t>MC 09/34</t>
  </si>
  <si>
    <t>JEREMY MARSHALL-KING</t>
  </si>
  <si>
    <t>MS 09/18</t>
  </si>
  <si>
    <t>2008-10</t>
  </si>
  <si>
    <t>V 07/18</t>
  </si>
  <si>
    <t>GT 16/17</t>
  </si>
  <si>
    <t>LSW 09/17</t>
  </si>
  <si>
    <t>LSB 09/17</t>
  </si>
  <si>
    <t>LST 09/17</t>
  </si>
  <si>
    <t>BRADMAN BEST</t>
  </si>
  <si>
    <t>MC 10/34</t>
  </si>
  <si>
    <t>MS 10/18</t>
  </si>
  <si>
    <t>2011-13</t>
  </si>
  <si>
    <t>V 08/18</t>
  </si>
  <si>
    <t>GT 17/17</t>
  </si>
  <si>
    <t>LSW 10/17</t>
  </si>
  <si>
    <t>LSB 10/17</t>
  </si>
  <si>
    <t>LST 10/17</t>
  </si>
  <si>
    <t>MC 11/34</t>
  </si>
  <si>
    <t>MS 11/18</t>
  </si>
  <si>
    <t>2014-15</t>
  </si>
  <si>
    <t>V 09/18</t>
  </si>
  <si>
    <t>LSW 11/17</t>
  </si>
  <si>
    <t>LSB 11/17</t>
  </si>
  <si>
    <t>LST 11/17</t>
  </si>
  <si>
    <t>MC 12/34</t>
  </si>
  <si>
    <t>BRIAN KELLY</t>
  </si>
  <si>
    <t>MS 12/18</t>
  </si>
  <si>
    <t>2016-18</t>
  </si>
  <si>
    <t>V 10/18</t>
  </si>
  <si>
    <t>LSW 12/17</t>
  </si>
  <si>
    <t>LSB 12/17</t>
  </si>
  <si>
    <t>LST 12/17</t>
  </si>
  <si>
    <t>MC 13/34</t>
  </si>
  <si>
    <t>GORDON CHAN KUM TONG</t>
  </si>
  <si>
    <t>MS 13/18</t>
  </si>
  <si>
    <t>AUSTRALIA</t>
  </si>
  <si>
    <t>V 11/18</t>
  </si>
  <si>
    <t>LSW 13/17</t>
  </si>
  <si>
    <t>LSB 13/17</t>
  </si>
  <si>
    <t>LST 13/17</t>
  </si>
  <si>
    <t>CAMPBELL GRAHAM</t>
  </si>
  <si>
    <t>MC 14/34</t>
  </si>
  <si>
    <t>MS 14/18</t>
  </si>
  <si>
    <t>2008-08</t>
  </si>
  <si>
    <t>V 12/18</t>
  </si>
  <si>
    <t>LSW 14/17</t>
  </si>
  <si>
    <t>LSB 14/17</t>
  </si>
  <si>
    <t>LST 14/17</t>
  </si>
  <si>
    <t>MC 15/34</t>
  </si>
  <si>
    <t>XAVIER COATES</t>
  </si>
  <si>
    <t>MS 15/18</t>
  </si>
  <si>
    <t>2009-11</t>
  </si>
  <si>
    <t>V 13/18</t>
  </si>
  <si>
    <t>LSW 15/17</t>
  </si>
  <si>
    <t>LSB 15/17</t>
  </si>
  <si>
    <t>LST 15/17</t>
  </si>
  <si>
    <t>MC 16/34</t>
  </si>
  <si>
    <t>MS 16/18</t>
  </si>
  <si>
    <t>2012-13</t>
  </si>
  <si>
    <t>V 14/18</t>
  </si>
  <si>
    <t>GAME 2</t>
  </si>
  <si>
    <t>LSW 16/17</t>
  </si>
  <si>
    <t>LSB 16/17</t>
  </si>
  <si>
    <t>LST 16/17</t>
  </si>
  <si>
    <t>MC 17/34</t>
  </si>
  <si>
    <t>MS 17/18</t>
  </si>
  <si>
    <t>2014-16</t>
  </si>
  <si>
    <t>V 15/18</t>
  </si>
  <si>
    <t>JESSE ARTHURS</t>
  </si>
  <si>
    <t>LSW 17/17</t>
  </si>
  <si>
    <t>LSB 17/17</t>
  </si>
  <si>
    <t>LST 17/17</t>
  </si>
  <si>
    <t>MC 18/34</t>
  </si>
  <si>
    <t>MS 18/18</t>
  </si>
  <si>
    <t>INDIG A/STARS</t>
  </si>
  <si>
    <t>2012-17</t>
  </si>
  <si>
    <t>V 16/18</t>
  </si>
  <si>
    <t>MC 19/34</t>
  </si>
  <si>
    <t>V 17/18</t>
  </si>
  <si>
    <t>MC 20/34</t>
  </si>
  <si>
    <t>JASON TAUMALALO</t>
  </si>
  <si>
    <t>MASTERS SERIES SIGNATURE GREG INGLIS</t>
  </si>
  <si>
    <t>V 18/18</t>
  </si>
  <si>
    <t>MC 21/34</t>
  </si>
  <si>
    <t>MSS 01/03</t>
  </si>
  <si>
    <t>MC 22/34</t>
  </si>
  <si>
    <t>MAIKA SIVO</t>
  </si>
  <si>
    <t>MSS 02/03</t>
  </si>
  <si>
    <t>MC 23/34</t>
  </si>
  <si>
    <t>MSS 03/03</t>
  </si>
  <si>
    <t>STORM/RABBITOHS</t>
  </si>
  <si>
    <t>MC 24/34</t>
  </si>
  <si>
    <t>MC 25/34</t>
  </si>
  <si>
    <t>MC 26/34</t>
  </si>
  <si>
    <t>MC 27/34</t>
  </si>
  <si>
    <t>MC 28/34</t>
  </si>
  <si>
    <t>MC 29/34</t>
  </si>
  <si>
    <t>MC 30/34</t>
  </si>
  <si>
    <t>MC 31/34</t>
  </si>
  <si>
    <t>MC 32/34</t>
  </si>
  <si>
    <t>MC 33/34</t>
  </si>
  <si>
    <t>MC 34/34</t>
  </si>
  <si>
    <t>JUSTIN OLAM</t>
  </si>
  <si>
    <t>SPOTLIGHT JERSEY PATCH &amp; SPOTLIGHT SIGNATURE BOOLET</t>
  </si>
  <si>
    <t>S 1/8</t>
  </si>
  <si>
    <t>SS 1/8</t>
  </si>
  <si>
    <t>MARTIN TAUPAU</t>
  </si>
  <si>
    <t>S 2/8</t>
  </si>
  <si>
    <t>SS 2/8</t>
  </si>
  <si>
    <t>SIONE KATOA</t>
  </si>
  <si>
    <t>S 3/8</t>
  </si>
  <si>
    <t>SS 3/8</t>
  </si>
  <si>
    <t>S 4/8</t>
  </si>
  <si>
    <t>SS 4/8</t>
  </si>
  <si>
    <t>S 5/8</t>
  </si>
  <si>
    <t>SS 5/8</t>
  </si>
  <si>
    <t>S 6/8</t>
  </si>
  <si>
    <t>SS 6/8</t>
  </si>
  <si>
    <t>JOEY LUSSICK</t>
  </si>
  <si>
    <t>S 7/8</t>
  </si>
  <si>
    <t>SS 7/8</t>
  </si>
  <si>
    <t>S 8/8</t>
  </si>
  <si>
    <t>SS 8/8</t>
  </si>
  <si>
    <t>SHAQUAI MITCHELL</t>
  </si>
  <si>
    <t>ALL STARS BALL PATCH</t>
  </si>
  <si>
    <t>MBP 01/01</t>
  </si>
  <si>
    <t>DYMANIC DUO SIGNATURE</t>
  </si>
  <si>
    <t>DDS 01/01</t>
  </si>
  <si>
    <t>IVAN &amp; NATHAN CLEARY</t>
  </si>
  <si>
    <t>FUTERA 1 OF 1 ALL STARS</t>
  </si>
  <si>
    <t>CARD</t>
  </si>
  <si>
    <t>SOLD FOR</t>
  </si>
  <si>
    <t>SWAP INCLUDED</t>
  </si>
  <si>
    <t>APPROX PRICE</t>
  </si>
  <si>
    <t>TO WHO</t>
  </si>
  <si>
    <t>STATUS</t>
  </si>
  <si>
    <t>LISTED FB</t>
  </si>
  <si>
    <t>LISTED EBAY</t>
  </si>
  <si>
    <t>SENDER</t>
  </si>
  <si>
    <t>TRACKING</t>
  </si>
  <si>
    <t>TOTAL SALES</t>
  </si>
  <si>
    <t>Ryan Papenhuyzen Black Diamond</t>
  </si>
  <si>
    <t>Joe Bloggs</t>
  </si>
  <si>
    <t>Nathan Cleary Emerald</t>
  </si>
  <si>
    <t>David Smith</t>
  </si>
  <si>
    <t>Sent</t>
  </si>
  <si>
    <t>ABC123456789</t>
  </si>
  <si>
    <t>Latrell Mitchel Emerald</t>
  </si>
  <si>
    <t>Y</t>
  </si>
  <si>
    <t>To be shipped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</si>
</sst>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8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rgb="FFFFFF00"/>
      <name val="Aptos Narrow"/>
      <family val="2"/>
      <scheme val="minor"/>
    </font>
    <font>
      <b/>
      <sz val="12"/>
      <color theme="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6D748B"/>
      <name val="Arial"/>
      <family val="2"/>
    </font>
    <font>
      <b/>
      <sz val="11"/>
      <color rgb="FF6D748B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650C3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53474"/>
        <bgColor indexed="64"/>
      </patternFill>
    </fill>
    <fill>
      <patternFill patternType="solid">
        <fgColor rgb="FF92CA4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13966"/>
        <bgColor indexed="64"/>
      </patternFill>
    </fill>
    <fill>
      <patternFill patternType="solid">
        <fgColor rgb="FFFF00D6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3" fillId="8" borderId="0" xfId="0" applyFont="1" applyFill="1"/>
    <xf numFmtId="0" fontId="3" fillId="9" borderId="0" xfId="0" applyFont="1" applyFill="1"/>
    <xf numFmtId="0" fontId="4" fillId="7" borderId="0" xfId="0" applyFont="1" applyFill="1"/>
    <xf numFmtId="0" fontId="5" fillId="0" borderId="0" xfId="0" applyFont="1"/>
    <xf numFmtId="49" fontId="1" fillId="10" borderId="0" xfId="0" applyNumberFormat="1" applyFont="1" applyFill="1"/>
    <xf numFmtId="49" fontId="1" fillId="2" borderId="0" xfId="0" applyNumberFormat="1" applyFont="1" applyFill="1"/>
    <xf numFmtId="49" fontId="1" fillId="7" borderId="0" xfId="0" applyNumberFormat="1" applyFont="1" applyFill="1"/>
    <xf numFmtId="49" fontId="6" fillId="7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7" fillId="13" borderId="0" xfId="0" applyNumberFormat="1" applyFont="1" applyFill="1"/>
    <xf numFmtId="49" fontId="1" fillId="8" borderId="0" xfId="0" applyNumberFormat="1" applyFont="1" applyFill="1"/>
    <xf numFmtId="49" fontId="7" fillId="11" borderId="0" xfId="0" applyNumberFormat="1" applyFont="1" applyFill="1"/>
    <xf numFmtId="49" fontId="1" fillId="4" borderId="0" xfId="0" applyNumberFormat="1" applyFont="1" applyFill="1"/>
    <xf numFmtId="49" fontId="3" fillId="11" borderId="0" xfId="0" applyNumberFormat="1" applyFont="1" applyFill="1"/>
    <xf numFmtId="49" fontId="7" fillId="14" borderId="0" xfId="0" applyNumberFormat="1" applyFont="1" applyFill="1"/>
    <xf numFmtId="0" fontId="0" fillId="15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0" applyFont="1"/>
    <xf numFmtId="49" fontId="11" fillId="0" borderId="0" xfId="0" applyNumberFormat="1" applyFont="1"/>
    <xf numFmtId="0" fontId="13" fillId="0" borderId="0" xfId="0" applyFont="1"/>
    <xf numFmtId="0" fontId="12" fillId="0" borderId="0" xfId="0" applyFont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164" fontId="15" fillId="0" borderId="4" xfId="0" applyNumberFormat="1" applyFont="1" applyBorder="1"/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/>
    <xf numFmtId="164" fontId="16" fillId="0" borderId="0" xfId="0" applyNumberFormat="1" applyFont="1"/>
    <xf numFmtId="165" fontId="14" fillId="16" borderId="0" xfId="0" applyNumberFormat="1" applyFont="1" applyFill="1"/>
    <xf numFmtId="0" fontId="14" fillId="0" borderId="5" xfId="0" applyFont="1" applyBorder="1" applyAlignment="1">
      <alignment horizontal="center"/>
    </xf>
    <xf numFmtId="0" fontId="17" fillId="0" borderId="0" xfId="0" applyFont="1"/>
    <xf numFmtId="0" fontId="15" fillId="0" borderId="7" xfId="0" applyFont="1" applyBorder="1"/>
    <xf numFmtId="0" fontId="15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CC05-9D20-C649-BE60-F2D66C20EAD7}">
  <dimension ref="A1:AB50"/>
  <sheetViews>
    <sheetView tabSelected="1" workbookViewId="0">
      <selection activeCell="G1" sqref="G1"/>
    </sheetView>
  </sheetViews>
  <sheetFormatPr defaultColWidth="11" defaultRowHeight="15.75" x14ac:dyDescent="0.25"/>
  <cols>
    <col min="7" max="7" width="22.375" bestFit="1" customWidth="1"/>
  </cols>
  <sheetData>
    <row r="1" spans="1:2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H1" s="7" t="s">
        <v>6</v>
      </c>
      <c r="I1" s="2" t="s">
        <v>1</v>
      </c>
      <c r="J1" s="3" t="s">
        <v>2</v>
      </c>
      <c r="K1" s="4" t="s">
        <v>3</v>
      </c>
      <c r="L1" s="5" t="s">
        <v>4</v>
      </c>
      <c r="M1" s="6" t="s">
        <v>5</v>
      </c>
      <c r="O1" s="8" t="s">
        <v>7</v>
      </c>
      <c r="P1" s="2" t="s">
        <v>1</v>
      </c>
      <c r="Q1" s="3" t="s">
        <v>2</v>
      </c>
      <c r="R1" s="4" t="s">
        <v>3</v>
      </c>
      <c r="S1" s="5" t="s">
        <v>4</v>
      </c>
      <c r="T1" s="6" t="s">
        <v>5</v>
      </c>
      <c r="V1" s="9" t="s">
        <v>8</v>
      </c>
      <c r="W1" s="2" t="s">
        <v>1</v>
      </c>
      <c r="X1" s="3" t="s">
        <v>2</v>
      </c>
      <c r="Y1" s="4" t="s">
        <v>3</v>
      </c>
      <c r="Z1" s="5" t="s">
        <v>4</v>
      </c>
      <c r="AA1" s="6" t="s">
        <v>5</v>
      </c>
      <c r="AB1" s="10"/>
    </row>
    <row r="2" spans="1:28" x14ac:dyDescent="0.25">
      <c r="A2" s="10" t="s">
        <v>9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0" t="s">
        <v>21</v>
      </c>
      <c r="N2" s="10" t="s">
        <v>22</v>
      </c>
      <c r="O2" s="10" t="s">
        <v>23</v>
      </c>
      <c r="P2" s="10" t="s">
        <v>24</v>
      </c>
      <c r="Q2" s="10" t="s">
        <v>25</v>
      </c>
      <c r="R2" s="10" t="s">
        <v>26</v>
      </c>
      <c r="S2" s="10" t="s">
        <v>27</v>
      </c>
      <c r="T2" s="10" t="s">
        <v>28</v>
      </c>
      <c r="U2" s="10" t="s">
        <v>29</v>
      </c>
      <c r="V2" s="10" t="s">
        <v>30</v>
      </c>
      <c r="W2" s="10" t="s">
        <v>31</v>
      </c>
      <c r="X2" s="10" t="s">
        <v>32</v>
      </c>
      <c r="Y2" s="10" t="s">
        <v>33</v>
      </c>
      <c r="Z2" s="10" t="s">
        <v>34</v>
      </c>
      <c r="AA2" s="10" t="s">
        <v>35</v>
      </c>
      <c r="AB2" s="10" t="s">
        <v>36</v>
      </c>
    </row>
    <row r="3" spans="1:28" x14ac:dyDescent="0.25">
      <c r="A3" s="10" t="s">
        <v>37</v>
      </c>
      <c r="B3" s="10" t="s">
        <v>38</v>
      </c>
      <c r="C3" s="10" t="s">
        <v>39</v>
      </c>
      <c r="D3" s="10" t="s">
        <v>40</v>
      </c>
      <c r="E3" s="10" t="s">
        <v>41</v>
      </c>
      <c r="F3" s="10" t="s">
        <v>42</v>
      </c>
      <c r="G3" s="10" t="s">
        <v>43</v>
      </c>
      <c r="H3" s="10" t="s">
        <v>44</v>
      </c>
      <c r="I3" s="10" t="s">
        <v>45</v>
      </c>
      <c r="J3" s="10" t="s">
        <v>46</v>
      </c>
      <c r="K3" s="10" t="s">
        <v>47</v>
      </c>
      <c r="L3" s="10" t="s">
        <v>48</v>
      </c>
      <c r="M3" s="10" t="s">
        <v>49</v>
      </c>
      <c r="N3" s="10" t="s">
        <v>50</v>
      </c>
      <c r="O3" s="10" t="s">
        <v>51</v>
      </c>
      <c r="P3" s="10" t="s">
        <v>52</v>
      </c>
      <c r="Q3" s="10" t="s">
        <v>53</v>
      </c>
      <c r="R3" s="10" t="s">
        <v>54</v>
      </c>
      <c r="S3" s="10" t="s">
        <v>55</v>
      </c>
      <c r="T3" s="10" t="s">
        <v>56</v>
      </c>
      <c r="U3" s="10" t="s">
        <v>57</v>
      </c>
      <c r="V3" s="10" t="s">
        <v>58</v>
      </c>
      <c r="W3" s="10" t="s">
        <v>59</v>
      </c>
      <c r="X3" s="10" t="s">
        <v>60</v>
      </c>
      <c r="Y3" s="10" t="s">
        <v>61</v>
      </c>
      <c r="Z3" s="10" t="s">
        <v>62</v>
      </c>
      <c r="AA3" s="10" t="s">
        <v>63</v>
      </c>
      <c r="AB3" s="10" t="s">
        <v>64</v>
      </c>
    </row>
    <row r="4" spans="1:28" x14ac:dyDescent="0.25">
      <c r="A4" s="10" t="s">
        <v>65</v>
      </c>
      <c r="B4" s="10" t="s">
        <v>66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  <c r="J4" s="10" t="s">
        <v>74</v>
      </c>
      <c r="K4" s="10" t="s">
        <v>75</v>
      </c>
      <c r="L4" s="10" t="s">
        <v>76</v>
      </c>
      <c r="M4" s="10" t="s">
        <v>77</v>
      </c>
      <c r="N4" s="10" t="s">
        <v>78</v>
      </c>
      <c r="O4" s="10" t="s">
        <v>79</v>
      </c>
      <c r="P4" s="10" t="s">
        <v>80</v>
      </c>
      <c r="Q4" s="10" t="s">
        <v>81</v>
      </c>
      <c r="R4" s="10" t="s">
        <v>82</v>
      </c>
      <c r="S4" s="10" t="s">
        <v>83</v>
      </c>
      <c r="T4" s="10" t="s">
        <v>84</v>
      </c>
      <c r="U4" s="10" t="s">
        <v>85</v>
      </c>
      <c r="V4" s="10" t="s">
        <v>86</v>
      </c>
      <c r="W4" s="10" t="s">
        <v>87</v>
      </c>
      <c r="X4" s="10" t="s">
        <v>88</v>
      </c>
      <c r="Y4" s="10" t="s">
        <v>89</v>
      </c>
      <c r="Z4" s="10" t="s">
        <v>90</v>
      </c>
      <c r="AA4" s="10" t="s">
        <v>91</v>
      </c>
      <c r="AB4" s="10" t="s">
        <v>92</v>
      </c>
    </row>
    <row r="5" spans="1:28" x14ac:dyDescent="0.25">
      <c r="A5" s="10" t="s">
        <v>93</v>
      </c>
      <c r="B5" s="10" t="s">
        <v>94</v>
      </c>
      <c r="C5" s="10" t="s">
        <v>95</v>
      </c>
      <c r="D5" s="10" t="s">
        <v>96</v>
      </c>
      <c r="E5" s="10" t="s">
        <v>97</v>
      </c>
      <c r="F5" s="10" t="s">
        <v>98</v>
      </c>
      <c r="G5" s="10" t="s">
        <v>99</v>
      </c>
      <c r="H5" s="10" t="s">
        <v>100</v>
      </c>
      <c r="I5" s="10" t="s">
        <v>101</v>
      </c>
      <c r="J5" s="10" t="s">
        <v>102</v>
      </c>
      <c r="K5" s="10" t="s">
        <v>103</v>
      </c>
      <c r="L5" s="10" t="s">
        <v>104</v>
      </c>
      <c r="M5" s="10" t="s">
        <v>105</v>
      </c>
      <c r="N5" s="10" t="s">
        <v>106</v>
      </c>
      <c r="O5" s="10" t="s">
        <v>107</v>
      </c>
      <c r="P5" s="10" t="s">
        <v>108</v>
      </c>
      <c r="Q5" s="10" t="s">
        <v>109</v>
      </c>
      <c r="R5" s="10" t="s">
        <v>110</v>
      </c>
      <c r="S5" s="10" t="s">
        <v>111</v>
      </c>
      <c r="T5" s="10" t="s">
        <v>112</v>
      </c>
      <c r="U5" s="10" t="s">
        <v>113</v>
      </c>
      <c r="V5" s="10" t="s">
        <v>114</v>
      </c>
      <c r="W5" s="10" t="s">
        <v>115</v>
      </c>
      <c r="X5" s="10" t="s">
        <v>116</v>
      </c>
      <c r="Y5" s="10" t="s">
        <v>117</v>
      </c>
      <c r="Z5" s="10" t="s">
        <v>118</v>
      </c>
      <c r="AA5" s="10" t="s">
        <v>119</v>
      </c>
      <c r="AB5" s="10" t="s">
        <v>120</v>
      </c>
    </row>
    <row r="6" spans="1:28" x14ac:dyDescent="0.25">
      <c r="A6" s="10" t="s">
        <v>121</v>
      </c>
      <c r="B6" s="10" t="s">
        <v>122</v>
      </c>
      <c r="C6" s="10" t="s">
        <v>123</v>
      </c>
      <c r="D6" s="10" t="s">
        <v>124</v>
      </c>
      <c r="E6" s="10" t="s">
        <v>125</v>
      </c>
      <c r="F6" s="10" t="s">
        <v>126</v>
      </c>
      <c r="G6" s="10" t="s">
        <v>127</v>
      </c>
      <c r="H6" s="10" t="s">
        <v>128</v>
      </c>
      <c r="I6" s="10" t="s">
        <v>129</v>
      </c>
      <c r="J6" s="10" t="s">
        <v>130</v>
      </c>
      <c r="K6" s="10" t="s">
        <v>131</v>
      </c>
      <c r="L6" s="10" t="s">
        <v>132</v>
      </c>
      <c r="M6" s="10" t="s">
        <v>133</v>
      </c>
      <c r="N6" s="10" t="s">
        <v>134</v>
      </c>
      <c r="O6" s="10" t="s">
        <v>135</v>
      </c>
      <c r="P6" s="10" t="s">
        <v>136</v>
      </c>
      <c r="Q6" s="10" t="s">
        <v>137</v>
      </c>
      <c r="R6" s="10" t="s">
        <v>138</v>
      </c>
      <c r="S6" s="10" t="s">
        <v>139</v>
      </c>
      <c r="T6" s="10" t="s">
        <v>140</v>
      </c>
      <c r="U6" s="10" t="s">
        <v>141</v>
      </c>
      <c r="V6" s="10" t="s">
        <v>142</v>
      </c>
      <c r="W6" s="10" t="s">
        <v>143</v>
      </c>
      <c r="X6" s="10" t="s">
        <v>144</v>
      </c>
      <c r="Y6" s="10" t="s">
        <v>145</v>
      </c>
      <c r="Z6" s="10" t="s">
        <v>146</v>
      </c>
      <c r="AA6" s="10" t="s">
        <v>147</v>
      </c>
      <c r="AB6" s="10" t="s">
        <v>148</v>
      </c>
    </row>
    <row r="7" spans="1:28" x14ac:dyDescent="0.25">
      <c r="A7" s="10" t="s">
        <v>149</v>
      </c>
      <c r="B7" s="10" t="s">
        <v>150</v>
      </c>
      <c r="C7" s="10" t="s">
        <v>151</v>
      </c>
      <c r="D7" s="10" t="s">
        <v>152</v>
      </c>
      <c r="E7" s="10" t="s">
        <v>153</v>
      </c>
      <c r="F7" s="10" t="s">
        <v>154</v>
      </c>
      <c r="G7" s="10" t="s">
        <v>155</v>
      </c>
      <c r="H7" s="10" t="s">
        <v>156</v>
      </c>
      <c r="I7" s="10" t="s">
        <v>157</v>
      </c>
      <c r="J7" s="10" t="s">
        <v>158</v>
      </c>
      <c r="K7" s="10" t="s">
        <v>159</v>
      </c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164</v>
      </c>
      <c r="Q7" s="10" t="s">
        <v>165</v>
      </c>
      <c r="R7" s="10" t="s">
        <v>166</v>
      </c>
      <c r="S7" s="10" t="s">
        <v>167</v>
      </c>
      <c r="T7" s="10" t="s">
        <v>168</v>
      </c>
      <c r="U7" s="10" t="s">
        <v>169</v>
      </c>
      <c r="V7" s="10" t="s">
        <v>170</v>
      </c>
      <c r="W7" s="10" t="s">
        <v>171</v>
      </c>
      <c r="X7" s="10" t="s">
        <v>172</v>
      </c>
      <c r="Y7" s="10" t="s">
        <v>173</v>
      </c>
      <c r="Z7" s="10" t="s">
        <v>174</v>
      </c>
      <c r="AA7" s="10" t="s">
        <v>175</v>
      </c>
      <c r="AB7" s="10" t="s">
        <v>176</v>
      </c>
    </row>
    <row r="8" spans="1:28" x14ac:dyDescent="0.25">
      <c r="A8" s="10" t="s">
        <v>177</v>
      </c>
      <c r="B8" s="10" t="s">
        <v>178</v>
      </c>
      <c r="C8" s="10" t="s">
        <v>179</v>
      </c>
      <c r="D8" s="10" t="s">
        <v>180</v>
      </c>
      <c r="E8" s="10" t="s">
        <v>181</v>
      </c>
      <c r="F8" s="10" t="s">
        <v>182</v>
      </c>
      <c r="G8" s="10" t="s">
        <v>183</v>
      </c>
      <c r="H8" s="10" t="s">
        <v>184</v>
      </c>
      <c r="I8" s="10" t="s">
        <v>185</v>
      </c>
      <c r="J8" s="10" t="s">
        <v>186</v>
      </c>
      <c r="K8" s="10" t="s">
        <v>187</v>
      </c>
      <c r="L8" s="10" t="s">
        <v>188</v>
      </c>
      <c r="M8" s="10" t="s">
        <v>189</v>
      </c>
      <c r="N8" s="10" t="s">
        <v>190</v>
      </c>
      <c r="O8" s="10" t="s">
        <v>191</v>
      </c>
      <c r="P8" s="10" t="s">
        <v>192</v>
      </c>
      <c r="Q8" s="10" t="s">
        <v>193</v>
      </c>
      <c r="R8" s="10" t="s">
        <v>194</v>
      </c>
      <c r="S8" s="10" t="s">
        <v>195</v>
      </c>
      <c r="T8" s="10" t="s">
        <v>196</v>
      </c>
      <c r="U8" s="10" t="s">
        <v>197</v>
      </c>
      <c r="V8" s="10" t="s">
        <v>198</v>
      </c>
      <c r="W8" s="10" t="s">
        <v>199</v>
      </c>
      <c r="X8" s="10" t="s">
        <v>200</v>
      </c>
      <c r="Y8" s="10" t="s">
        <v>201</v>
      </c>
      <c r="Z8" s="10" t="s">
        <v>202</v>
      </c>
      <c r="AA8" s="10" t="s">
        <v>203</v>
      </c>
      <c r="AB8" s="10" t="s">
        <v>204</v>
      </c>
    </row>
    <row r="9" spans="1:28" x14ac:dyDescent="0.25">
      <c r="A9" s="10" t="s">
        <v>205</v>
      </c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  <c r="G9" s="10" t="s">
        <v>211</v>
      </c>
      <c r="H9" s="10" t="s">
        <v>212</v>
      </c>
      <c r="I9" s="10" t="s">
        <v>213</v>
      </c>
      <c r="J9" s="10" t="s">
        <v>214</v>
      </c>
      <c r="K9" s="10" t="s">
        <v>215</v>
      </c>
      <c r="L9" s="10" t="s">
        <v>216</v>
      </c>
      <c r="M9" s="10" t="s">
        <v>217</v>
      </c>
      <c r="N9" s="10" t="s">
        <v>218</v>
      </c>
      <c r="O9" s="10" t="s">
        <v>219</v>
      </c>
      <c r="P9" s="10" t="s">
        <v>220</v>
      </c>
      <c r="Q9" s="10" t="s">
        <v>221</v>
      </c>
      <c r="R9" s="10" t="s">
        <v>222</v>
      </c>
      <c r="S9" s="10" t="s">
        <v>223</v>
      </c>
      <c r="T9" s="10" t="s">
        <v>224</v>
      </c>
      <c r="U9" s="10" t="s">
        <v>225</v>
      </c>
      <c r="V9" s="10" t="s">
        <v>226</v>
      </c>
      <c r="W9" s="10" t="s">
        <v>227</v>
      </c>
      <c r="X9" s="10" t="s">
        <v>228</v>
      </c>
      <c r="Y9" s="10" t="s">
        <v>229</v>
      </c>
      <c r="Z9" s="10" t="s">
        <v>230</v>
      </c>
      <c r="AA9" s="10" t="s">
        <v>231</v>
      </c>
      <c r="AB9" s="10" t="s">
        <v>232</v>
      </c>
    </row>
    <row r="10" spans="1:28" x14ac:dyDescent="0.25">
      <c r="A10" s="10" t="s">
        <v>233</v>
      </c>
      <c r="B10" s="10" t="s">
        <v>234</v>
      </c>
      <c r="C10" s="10" t="s">
        <v>235</v>
      </c>
      <c r="D10" s="10" t="s">
        <v>236</v>
      </c>
      <c r="E10" s="10" t="s">
        <v>237</v>
      </c>
      <c r="F10" s="10" t="s">
        <v>238</v>
      </c>
      <c r="G10" s="10" t="s">
        <v>239</v>
      </c>
      <c r="H10" s="10" t="s">
        <v>240</v>
      </c>
      <c r="I10" s="10" t="s">
        <v>241</v>
      </c>
      <c r="J10" s="10" t="s">
        <v>242</v>
      </c>
      <c r="K10" s="10" t="s">
        <v>243</v>
      </c>
      <c r="L10" s="10" t="s">
        <v>244</v>
      </c>
      <c r="M10" s="10" t="s">
        <v>245</v>
      </c>
      <c r="N10" s="10" t="s">
        <v>246</v>
      </c>
      <c r="O10" s="10" t="s">
        <v>247</v>
      </c>
      <c r="P10" s="10" t="s">
        <v>248</v>
      </c>
      <c r="Q10" s="10" t="s">
        <v>249</v>
      </c>
      <c r="R10" s="10" t="s">
        <v>250</v>
      </c>
      <c r="S10" s="10" t="s">
        <v>251</v>
      </c>
      <c r="T10" s="10" t="s">
        <v>252</v>
      </c>
      <c r="U10" s="10" t="s">
        <v>253</v>
      </c>
      <c r="V10" s="10" t="s">
        <v>254</v>
      </c>
      <c r="W10" s="10" t="s">
        <v>255</v>
      </c>
      <c r="X10" s="10" t="s">
        <v>256</v>
      </c>
      <c r="Y10" s="10" t="s">
        <v>257</v>
      </c>
      <c r="Z10" s="10" t="s">
        <v>258</v>
      </c>
      <c r="AA10" s="10" t="s">
        <v>259</v>
      </c>
      <c r="AB10" s="10" t="s">
        <v>260</v>
      </c>
    </row>
    <row r="11" spans="1:28" x14ac:dyDescent="0.25">
      <c r="A11" s="11" t="s">
        <v>261</v>
      </c>
      <c r="H11" s="12" t="s">
        <v>262</v>
      </c>
      <c r="O11" s="13" t="s">
        <v>263</v>
      </c>
      <c r="V11" s="14" t="s">
        <v>264</v>
      </c>
      <c r="W11" s="10"/>
      <c r="X11" s="10"/>
      <c r="Y11" s="10"/>
      <c r="Z11" s="10"/>
      <c r="AA11" s="10"/>
      <c r="AB11" s="10"/>
    </row>
    <row r="12" spans="1:28" x14ac:dyDescent="0.25">
      <c r="A12" s="10" t="s">
        <v>265</v>
      </c>
      <c r="B12" s="10" t="s">
        <v>266</v>
      </c>
      <c r="C12" s="10" t="s">
        <v>267</v>
      </c>
      <c r="D12" s="10" t="s">
        <v>268</v>
      </c>
      <c r="E12" s="10" t="s">
        <v>269</v>
      </c>
      <c r="F12" s="10" t="s">
        <v>270</v>
      </c>
      <c r="G12" s="10" t="s">
        <v>271</v>
      </c>
      <c r="H12" s="10" t="s">
        <v>272</v>
      </c>
      <c r="I12" s="10" t="s">
        <v>273</v>
      </c>
      <c r="J12" s="10" t="s">
        <v>274</v>
      </c>
      <c r="K12" s="10" t="s">
        <v>275</v>
      </c>
      <c r="L12" s="10" t="s">
        <v>276</v>
      </c>
      <c r="M12" s="10" t="s">
        <v>277</v>
      </c>
      <c r="N12" s="10" t="s">
        <v>278</v>
      </c>
      <c r="O12" s="10" t="s">
        <v>279</v>
      </c>
      <c r="P12" s="10" t="s">
        <v>280</v>
      </c>
      <c r="Q12" s="10" t="s">
        <v>281</v>
      </c>
      <c r="R12" s="10" t="s">
        <v>282</v>
      </c>
      <c r="S12" s="10" t="s">
        <v>283</v>
      </c>
      <c r="T12" s="10" t="s">
        <v>284</v>
      </c>
      <c r="U12" s="10" t="s">
        <v>285</v>
      </c>
      <c r="V12" s="10" t="s">
        <v>286</v>
      </c>
      <c r="W12" s="10" t="s">
        <v>287</v>
      </c>
      <c r="X12" s="10" t="s">
        <v>288</v>
      </c>
      <c r="Y12" s="10" t="s">
        <v>289</v>
      </c>
      <c r="Z12" s="10" t="s">
        <v>290</v>
      </c>
      <c r="AA12" s="10" t="s">
        <v>291</v>
      </c>
      <c r="AB12" s="10" t="s">
        <v>292</v>
      </c>
    </row>
    <row r="13" spans="1:28" x14ac:dyDescent="0.25">
      <c r="A13" s="10" t="s">
        <v>293</v>
      </c>
      <c r="B13" s="10" t="s">
        <v>294</v>
      </c>
      <c r="C13" s="10" t="s">
        <v>295</v>
      </c>
      <c r="D13" s="10" t="s">
        <v>296</v>
      </c>
      <c r="E13" s="10" t="s">
        <v>297</v>
      </c>
      <c r="F13" s="10" t="s">
        <v>298</v>
      </c>
      <c r="G13" s="10" t="s">
        <v>299</v>
      </c>
      <c r="H13" s="10" t="s">
        <v>300</v>
      </c>
      <c r="I13" s="10" t="s">
        <v>301</v>
      </c>
      <c r="J13" s="10" t="s">
        <v>302</v>
      </c>
      <c r="K13" s="10" t="s">
        <v>303</v>
      </c>
      <c r="L13" s="10" t="s">
        <v>304</v>
      </c>
      <c r="M13" s="10" t="s">
        <v>305</v>
      </c>
      <c r="N13" s="10" t="s">
        <v>306</v>
      </c>
      <c r="O13" s="10" t="s">
        <v>307</v>
      </c>
      <c r="P13" s="10" t="s">
        <v>308</v>
      </c>
      <c r="Q13" s="10" t="s">
        <v>309</v>
      </c>
      <c r="R13" s="10" t="s">
        <v>310</v>
      </c>
      <c r="S13" s="10" t="s">
        <v>311</v>
      </c>
      <c r="T13" s="10" t="s">
        <v>312</v>
      </c>
      <c r="U13" s="10" t="s">
        <v>313</v>
      </c>
      <c r="V13" s="10" t="s">
        <v>314</v>
      </c>
      <c r="W13" s="10" t="s">
        <v>315</v>
      </c>
      <c r="X13" s="10" t="s">
        <v>316</v>
      </c>
      <c r="Y13" s="10" t="s">
        <v>317</v>
      </c>
      <c r="Z13" s="10" t="s">
        <v>318</v>
      </c>
      <c r="AA13" s="10" t="s">
        <v>319</v>
      </c>
      <c r="AB13" s="10" t="s">
        <v>320</v>
      </c>
    </row>
    <row r="14" spans="1:28" x14ac:dyDescent="0.25">
      <c r="A14" s="10" t="s">
        <v>321</v>
      </c>
      <c r="B14" s="10" t="s">
        <v>322</v>
      </c>
      <c r="C14" s="10" t="s">
        <v>323</v>
      </c>
      <c r="D14" s="10" t="s">
        <v>324</v>
      </c>
      <c r="E14" s="10" t="s">
        <v>325</v>
      </c>
      <c r="F14" s="10" t="s">
        <v>326</v>
      </c>
      <c r="G14" s="10" t="s">
        <v>327</v>
      </c>
      <c r="H14" s="10" t="s">
        <v>328</v>
      </c>
      <c r="I14" s="10" t="s">
        <v>329</v>
      </c>
      <c r="J14" s="10" t="s">
        <v>330</v>
      </c>
      <c r="K14" s="10" t="s">
        <v>331</v>
      </c>
      <c r="L14" s="10" t="s">
        <v>332</v>
      </c>
      <c r="M14" s="10" t="s">
        <v>333</v>
      </c>
      <c r="N14" s="10" t="s">
        <v>334</v>
      </c>
      <c r="O14" s="10" t="s">
        <v>335</v>
      </c>
      <c r="P14" s="10" t="s">
        <v>336</v>
      </c>
      <c r="Q14" s="10" t="s">
        <v>337</v>
      </c>
      <c r="R14" s="10" t="s">
        <v>338</v>
      </c>
      <c r="S14" s="10" t="s">
        <v>339</v>
      </c>
      <c r="T14" s="10" t="s">
        <v>340</v>
      </c>
      <c r="U14" s="10" t="s">
        <v>341</v>
      </c>
      <c r="V14" s="10" t="s">
        <v>342</v>
      </c>
      <c r="W14" s="10" t="s">
        <v>343</v>
      </c>
      <c r="X14" s="10" t="s">
        <v>344</v>
      </c>
      <c r="Y14" s="10" t="s">
        <v>345</v>
      </c>
      <c r="Z14" s="10" t="s">
        <v>346</v>
      </c>
      <c r="AA14" s="10" t="s">
        <v>347</v>
      </c>
      <c r="AB14" s="10" t="s">
        <v>348</v>
      </c>
    </row>
    <row r="15" spans="1:28" x14ac:dyDescent="0.25">
      <c r="A15" s="10" t="s">
        <v>349</v>
      </c>
      <c r="B15" s="10" t="s">
        <v>350</v>
      </c>
      <c r="C15" s="10" t="s">
        <v>351</v>
      </c>
      <c r="D15" s="10" t="s">
        <v>352</v>
      </c>
      <c r="E15" s="10" t="s">
        <v>353</v>
      </c>
      <c r="F15" s="10" t="s">
        <v>354</v>
      </c>
      <c r="G15" s="10" t="s">
        <v>355</v>
      </c>
      <c r="H15" s="10" t="s">
        <v>356</v>
      </c>
      <c r="I15" s="10" t="s">
        <v>357</v>
      </c>
      <c r="J15" s="10" t="s">
        <v>358</v>
      </c>
      <c r="K15" s="10" t="s">
        <v>359</v>
      </c>
      <c r="L15" s="10" t="s">
        <v>360</v>
      </c>
      <c r="M15" s="10" t="s">
        <v>361</v>
      </c>
      <c r="N15" s="10" t="s">
        <v>362</v>
      </c>
      <c r="O15" s="10" t="s">
        <v>363</v>
      </c>
      <c r="P15" s="10" t="s">
        <v>364</v>
      </c>
      <c r="Q15" s="10" t="s">
        <v>365</v>
      </c>
      <c r="R15" s="10" t="s">
        <v>366</v>
      </c>
      <c r="S15" s="10" t="s">
        <v>367</v>
      </c>
      <c r="T15" s="10" t="s">
        <v>368</v>
      </c>
      <c r="U15" s="10" t="s">
        <v>369</v>
      </c>
      <c r="V15" s="10" t="s">
        <v>370</v>
      </c>
      <c r="W15" s="10" t="s">
        <v>371</v>
      </c>
      <c r="X15" s="10" t="s">
        <v>372</v>
      </c>
      <c r="Y15" s="10" t="s">
        <v>373</v>
      </c>
      <c r="Z15" s="10" t="s">
        <v>374</v>
      </c>
      <c r="AA15" s="10" t="s">
        <v>375</v>
      </c>
      <c r="AB15" s="10" t="s">
        <v>376</v>
      </c>
    </row>
    <row r="16" spans="1:28" x14ac:dyDescent="0.25">
      <c r="A16" s="10" t="s">
        <v>377</v>
      </c>
      <c r="B16" s="10" t="s">
        <v>378</v>
      </c>
      <c r="C16" s="10" t="s">
        <v>379</v>
      </c>
      <c r="D16" s="10" t="s">
        <v>380</v>
      </c>
      <c r="E16" s="10" t="s">
        <v>381</v>
      </c>
      <c r="F16" s="10" t="s">
        <v>382</v>
      </c>
      <c r="G16" s="10" t="s">
        <v>383</v>
      </c>
      <c r="H16" s="10" t="s">
        <v>384</v>
      </c>
      <c r="I16" s="10" t="s">
        <v>385</v>
      </c>
      <c r="J16" s="10" t="s">
        <v>386</v>
      </c>
      <c r="K16" s="10" t="s">
        <v>387</v>
      </c>
      <c r="L16" s="10" t="s">
        <v>388</v>
      </c>
      <c r="M16" s="10" t="s">
        <v>389</v>
      </c>
      <c r="N16" s="10" t="s">
        <v>390</v>
      </c>
      <c r="O16" s="10" t="s">
        <v>391</v>
      </c>
      <c r="P16" s="10" t="s">
        <v>392</v>
      </c>
      <c r="Q16" s="10" t="s">
        <v>393</v>
      </c>
      <c r="R16" s="10" t="s">
        <v>394</v>
      </c>
      <c r="S16" s="10" t="s">
        <v>395</v>
      </c>
      <c r="T16" s="10" t="s">
        <v>396</v>
      </c>
      <c r="U16" s="10" t="s">
        <v>397</v>
      </c>
      <c r="V16" s="10" t="s">
        <v>398</v>
      </c>
      <c r="W16" s="10" t="s">
        <v>399</v>
      </c>
      <c r="X16" s="10" t="s">
        <v>400</v>
      </c>
      <c r="Y16" s="10" t="s">
        <v>401</v>
      </c>
      <c r="Z16" s="10" t="s">
        <v>402</v>
      </c>
      <c r="AA16" s="10" t="s">
        <v>403</v>
      </c>
      <c r="AB16" s="10" t="s">
        <v>404</v>
      </c>
    </row>
    <row r="17" spans="1:28" x14ac:dyDescent="0.25">
      <c r="A17" s="10" t="s">
        <v>405</v>
      </c>
      <c r="B17" s="10" t="s">
        <v>406</v>
      </c>
      <c r="C17" s="10" t="s">
        <v>407</v>
      </c>
      <c r="D17" s="10" t="s">
        <v>408</v>
      </c>
      <c r="E17" s="10" t="s">
        <v>409</v>
      </c>
      <c r="F17" s="10" t="s">
        <v>410</v>
      </c>
      <c r="G17" s="10" t="s">
        <v>411</v>
      </c>
      <c r="H17" s="10" t="s">
        <v>412</v>
      </c>
      <c r="I17" s="10" t="s">
        <v>413</v>
      </c>
      <c r="J17" s="10" t="s">
        <v>414</v>
      </c>
      <c r="K17" s="10" t="s">
        <v>415</v>
      </c>
      <c r="L17" s="10" t="s">
        <v>416</v>
      </c>
      <c r="M17" s="10" t="s">
        <v>417</v>
      </c>
      <c r="N17" s="10" t="s">
        <v>418</v>
      </c>
      <c r="O17" s="10" t="s">
        <v>419</v>
      </c>
      <c r="P17" s="10" t="s">
        <v>420</v>
      </c>
      <c r="Q17" s="10" t="s">
        <v>421</v>
      </c>
      <c r="R17" s="10" t="s">
        <v>422</v>
      </c>
      <c r="S17" s="10" t="s">
        <v>423</v>
      </c>
      <c r="T17" s="10" t="s">
        <v>424</v>
      </c>
      <c r="U17" s="10" t="s">
        <v>425</v>
      </c>
      <c r="V17" s="10" t="s">
        <v>426</v>
      </c>
      <c r="W17" s="10" t="s">
        <v>427</v>
      </c>
      <c r="X17" s="10" t="s">
        <v>428</v>
      </c>
      <c r="Y17" s="10" t="s">
        <v>429</v>
      </c>
      <c r="Z17" s="10" t="s">
        <v>430</v>
      </c>
      <c r="AA17" s="10" t="s">
        <v>431</v>
      </c>
      <c r="AB17" s="10" t="s">
        <v>432</v>
      </c>
    </row>
    <row r="18" spans="1:28" x14ac:dyDescent="0.25">
      <c r="A18" s="10" t="s">
        <v>433</v>
      </c>
      <c r="B18" s="10" t="s">
        <v>434</v>
      </c>
      <c r="C18" s="10" t="s">
        <v>435</v>
      </c>
      <c r="D18" s="10" t="s">
        <v>436</v>
      </c>
      <c r="E18" s="10" t="s">
        <v>437</v>
      </c>
      <c r="F18" s="10" t="s">
        <v>438</v>
      </c>
      <c r="G18" s="10" t="s">
        <v>439</v>
      </c>
      <c r="H18" s="10" t="s">
        <v>440</v>
      </c>
      <c r="I18" s="10" t="s">
        <v>441</v>
      </c>
      <c r="J18" s="10" t="s">
        <v>442</v>
      </c>
      <c r="K18" s="10" t="s">
        <v>443</v>
      </c>
      <c r="L18" s="10" t="s">
        <v>444</v>
      </c>
      <c r="M18" s="10" t="s">
        <v>445</v>
      </c>
      <c r="N18" s="10" t="s">
        <v>446</v>
      </c>
      <c r="O18" s="10" t="s">
        <v>447</v>
      </c>
      <c r="P18" s="10" t="s">
        <v>448</v>
      </c>
      <c r="Q18" s="10" t="s">
        <v>449</v>
      </c>
      <c r="R18" s="10" t="s">
        <v>450</v>
      </c>
      <c r="S18" s="10" t="s">
        <v>451</v>
      </c>
      <c r="T18" s="10" t="s">
        <v>452</v>
      </c>
      <c r="U18" s="10" t="s">
        <v>453</v>
      </c>
      <c r="V18" s="10" t="s">
        <v>454</v>
      </c>
      <c r="W18" s="10" t="s">
        <v>455</v>
      </c>
      <c r="X18" s="10" t="s">
        <v>456</v>
      </c>
      <c r="Y18" s="10" t="s">
        <v>457</v>
      </c>
      <c r="Z18" s="10" t="s">
        <v>458</v>
      </c>
      <c r="AA18" s="10" t="s">
        <v>459</v>
      </c>
      <c r="AB18" s="10" t="s">
        <v>460</v>
      </c>
    </row>
    <row r="19" spans="1:28" x14ac:dyDescent="0.25">
      <c r="A19" s="10" t="s">
        <v>461</v>
      </c>
      <c r="B19" s="10" t="s">
        <v>462</v>
      </c>
      <c r="C19" s="10" t="s">
        <v>463</v>
      </c>
      <c r="D19" s="10" t="s">
        <v>464</v>
      </c>
      <c r="E19" s="10" t="s">
        <v>465</v>
      </c>
      <c r="F19" s="10" t="s">
        <v>466</v>
      </c>
      <c r="G19" s="10" t="s">
        <v>467</v>
      </c>
      <c r="H19" s="10" t="s">
        <v>468</v>
      </c>
      <c r="I19" s="10" t="s">
        <v>469</v>
      </c>
      <c r="J19" s="10" t="s">
        <v>470</v>
      </c>
      <c r="K19" s="10" t="s">
        <v>471</v>
      </c>
      <c r="L19" s="10" t="s">
        <v>472</v>
      </c>
      <c r="M19" s="10" t="s">
        <v>473</v>
      </c>
      <c r="N19" s="10" t="s">
        <v>474</v>
      </c>
      <c r="O19" s="10" t="s">
        <v>475</v>
      </c>
      <c r="P19" s="10" t="s">
        <v>476</v>
      </c>
      <c r="Q19" s="10" t="s">
        <v>477</v>
      </c>
      <c r="R19" s="10" t="s">
        <v>478</v>
      </c>
      <c r="S19" s="10" t="s">
        <v>479</v>
      </c>
      <c r="T19" s="10" t="s">
        <v>480</v>
      </c>
      <c r="U19" s="10" t="s">
        <v>481</v>
      </c>
      <c r="V19" s="10" t="s">
        <v>482</v>
      </c>
      <c r="W19" s="10" t="s">
        <v>483</v>
      </c>
      <c r="X19" s="10" t="s">
        <v>484</v>
      </c>
      <c r="Y19" s="10" t="s">
        <v>485</v>
      </c>
      <c r="Z19" s="10" t="s">
        <v>486</v>
      </c>
      <c r="AA19" s="10" t="s">
        <v>487</v>
      </c>
      <c r="AB19" s="10" t="s">
        <v>488</v>
      </c>
    </row>
    <row r="20" spans="1:28" x14ac:dyDescent="0.25">
      <c r="A20" s="10" t="s">
        <v>489</v>
      </c>
      <c r="B20" s="10" t="s">
        <v>490</v>
      </c>
      <c r="C20" s="10" t="s">
        <v>491</v>
      </c>
      <c r="D20" s="10" t="s">
        <v>492</v>
      </c>
      <c r="E20" s="10" t="s">
        <v>493</v>
      </c>
      <c r="F20" s="10" t="s">
        <v>494</v>
      </c>
      <c r="G20" s="10" t="s">
        <v>495</v>
      </c>
      <c r="H20" s="10" t="s">
        <v>496</v>
      </c>
      <c r="I20" s="10" t="s">
        <v>497</v>
      </c>
      <c r="J20" s="10" t="s">
        <v>498</v>
      </c>
      <c r="K20" s="10" t="s">
        <v>499</v>
      </c>
      <c r="L20" s="10" t="s">
        <v>500</v>
      </c>
      <c r="M20" s="10" t="s">
        <v>501</v>
      </c>
      <c r="N20" s="10" t="s">
        <v>502</v>
      </c>
      <c r="O20" s="10" t="s">
        <v>503</v>
      </c>
      <c r="P20" s="10" t="s">
        <v>504</v>
      </c>
      <c r="Q20" s="10" t="s">
        <v>505</v>
      </c>
      <c r="R20" s="10" t="s">
        <v>506</v>
      </c>
      <c r="S20" s="10" t="s">
        <v>507</v>
      </c>
      <c r="T20" s="10" t="s">
        <v>508</v>
      </c>
      <c r="U20" s="10" t="s">
        <v>509</v>
      </c>
      <c r="V20" s="10" t="s">
        <v>510</v>
      </c>
      <c r="W20" s="10" t="s">
        <v>511</v>
      </c>
      <c r="X20" s="10" t="s">
        <v>512</v>
      </c>
      <c r="Y20" s="10" t="s">
        <v>513</v>
      </c>
      <c r="Z20" s="10" t="s">
        <v>514</v>
      </c>
      <c r="AA20" s="10" t="s">
        <v>515</v>
      </c>
      <c r="AB20" s="10" t="s">
        <v>516</v>
      </c>
    </row>
    <row r="21" spans="1:28" x14ac:dyDescent="0.25">
      <c r="A21" s="15" t="s">
        <v>517</v>
      </c>
      <c r="H21" s="16" t="s">
        <v>518</v>
      </c>
      <c r="O21" s="17" t="s">
        <v>519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25">
      <c r="A22" s="10" t="s">
        <v>520</v>
      </c>
      <c r="B22" s="10" t="s">
        <v>521</v>
      </c>
      <c r="C22" s="10" t="s">
        <v>522</v>
      </c>
      <c r="D22" s="10" t="s">
        <v>523</v>
      </c>
      <c r="E22" s="10" t="s">
        <v>524</v>
      </c>
      <c r="F22" s="10" t="s">
        <v>525</v>
      </c>
      <c r="G22" s="10" t="s">
        <v>526</v>
      </c>
      <c r="H22" s="10" t="s">
        <v>527</v>
      </c>
      <c r="I22" s="10" t="s">
        <v>528</v>
      </c>
      <c r="J22" s="10" t="s">
        <v>529</v>
      </c>
      <c r="K22" s="10" t="s">
        <v>530</v>
      </c>
      <c r="L22" s="10" t="s">
        <v>531</v>
      </c>
      <c r="M22" s="10" t="s">
        <v>532</v>
      </c>
      <c r="N22" s="10" t="s">
        <v>533</v>
      </c>
      <c r="O22" s="10" t="s">
        <v>534</v>
      </c>
      <c r="P22" s="10" t="s">
        <v>535</v>
      </c>
      <c r="Q22" s="10" t="s">
        <v>536</v>
      </c>
      <c r="R22" s="10" t="s">
        <v>537</v>
      </c>
      <c r="S22" s="10" t="s">
        <v>538</v>
      </c>
      <c r="T22" s="10" t="s">
        <v>539</v>
      </c>
      <c r="U22" s="10" t="s">
        <v>540</v>
      </c>
      <c r="V22" s="10"/>
      <c r="W22" s="10"/>
      <c r="X22" s="10"/>
      <c r="Y22" s="10"/>
      <c r="Z22" s="10"/>
      <c r="AA22" s="10"/>
      <c r="AB22" s="10"/>
    </row>
    <row r="23" spans="1:28" x14ac:dyDescent="0.25">
      <c r="A23" s="10" t="s">
        <v>541</v>
      </c>
      <c r="B23" s="10" t="s">
        <v>542</v>
      </c>
      <c r="C23" s="10" t="s">
        <v>543</v>
      </c>
      <c r="D23" s="10" t="s">
        <v>544</v>
      </c>
      <c r="E23" s="10" t="s">
        <v>545</v>
      </c>
      <c r="F23" s="10" t="s">
        <v>546</v>
      </c>
      <c r="G23" s="10" t="s">
        <v>547</v>
      </c>
      <c r="H23" s="10" t="s">
        <v>548</v>
      </c>
      <c r="I23" s="10" t="s">
        <v>549</v>
      </c>
      <c r="J23" s="10" t="s">
        <v>550</v>
      </c>
      <c r="K23" s="10" t="s">
        <v>551</v>
      </c>
      <c r="L23" s="10" t="s">
        <v>552</v>
      </c>
      <c r="M23" s="10" t="s">
        <v>553</v>
      </c>
      <c r="N23" s="10" t="s">
        <v>554</v>
      </c>
      <c r="O23" s="10" t="s">
        <v>555</v>
      </c>
      <c r="P23" s="10" t="s">
        <v>556</v>
      </c>
      <c r="Q23" s="10" t="s">
        <v>557</v>
      </c>
      <c r="R23" s="10" t="s">
        <v>558</v>
      </c>
      <c r="S23" s="10" t="s">
        <v>559</v>
      </c>
      <c r="T23" s="10" t="s">
        <v>560</v>
      </c>
      <c r="U23" s="10" t="s">
        <v>561</v>
      </c>
      <c r="V23" s="10"/>
      <c r="W23" s="10"/>
      <c r="X23" s="10"/>
      <c r="Y23" s="10"/>
      <c r="Z23" s="10"/>
      <c r="AA23" s="10"/>
      <c r="AB23" s="10"/>
    </row>
    <row r="24" spans="1:28" x14ac:dyDescent="0.25">
      <c r="A24" s="10" t="s">
        <v>562</v>
      </c>
      <c r="B24" s="10" t="s">
        <v>563</v>
      </c>
      <c r="C24" s="10" t="s">
        <v>564</v>
      </c>
      <c r="D24" s="10" t="s">
        <v>565</v>
      </c>
      <c r="E24" s="10" t="s">
        <v>566</v>
      </c>
      <c r="F24" s="10" t="s">
        <v>567</v>
      </c>
      <c r="G24" s="10" t="s">
        <v>568</v>
      </c>
      <c r="H24" s="10" t="s">
        <v>569</v>
      </c>
      <c r="I24" s="10" t="s">
        <v>570</v>
      </c>
      <c r="J24" s="10" t="s">
        <v>571</v>
      </c>
      <c r="K24" s="10" t="s">
        <v>572</v>
      </c>
      <c r="L24" s="10" t="s">
        <v>573</v>
      </c>
      <c r="M24" s="10" t="s">
        <v>574</v>
      </c>
      <c r="N24" s="10" t="s">
        <v>575</v>
      </c>
      <c r="O24" s="10" t="s">
        <v>576</v>
      </c>
      <c r="P24" s="10" t="s">
        <v>577</v>
      </c>
      <c r="Q24" s="10" t="s">
        <v>578</v>
      </c>
      <c r="R24" s="10" t="s">
        <v>579</v>
      </c>
      <c r="S24" s="10" t="s">
        <v>580</v>
      </c>
      <c r="T24" s="10" t="s">
        <v>581</v>
      </c>
      <c r="U24" s="10" t="s">
        <v>582</v>
      </c>
      <c r="V24" s="10"/>
      <c r="W24" s="10"/>
      <c r="X24" s="10"/>
      <c r="Y24" s="10"/>
      <c r="Z24" s="10"/>
      <c r="AA24" s="10"/>
      <c r="AB24" s="10"/>
    </row>
    <row r="25" spans="1:28" x14ac:dyDescent="0.25">
      <c r="A25" s="10" t="s">
        <v>583</v>
      </c>
      <c r="B25" s="10" t="s">
        <v>584</v>
      </c>
      <c r="C25" s="10" t="s">
        <v>585</v>
      </c>
      <c r="D25" s="10" t="s">
        <v>586</v>
      </c>
      <c r="E25" s="10" t="s">
        <v>587</v>
      </c>
      <c r="F25" s="10" t="s">
        <v>588</v>
      </c>
      <c r="G25" s="10" t="s">
        <v>589</v>
      </c>
      <c r="H25" s="10" t="s">
        <v>590</v>
      </c>
      <c r="I25" s="10" t="s">
        <v>591</v>
      </c>
      <c r="J25" s="10" t="s">
        <v>592</v>
      </c>
      <c r="K25" s="10" t="s">
        <v>593</v>
      </c>
      <c r="L25" s="10" t="s">
        <v>594</v>
      </c>
      <c r="M25" s="10" t="s">
        <v>595</v>
      </c>
      <c r="N25" s="10" t="s">
        <v>596</v>
      </c>
      <c r="O25" s="10" t="s">
        <v>597</v>
      </c>
      <c r="P25" s="10" t="s">
        <v>598</v>
      </c>
      <c r="Q25" s="10" t="s">
        <v>599</v>
      </c>
      <c r="R25" s="10" t="s">
        <v>600</v>
      </c>
      <c r="S25" s="10" t="s">
        <v>601</v>
      </c>
      <c r="T25" s="10" t="s">
        <v>602</v>
      </c>
      <c r="U25" s="10" t="s">
        <v>603</v>
      </c>
      <c r="V25" s="10"/>
      <c r="W25" s="10"/>
      <c r="X25" s="10"/>
      <c r="Y25" s="10"/>
      <c r="Z25" s="10"/>
      <c r="AA25" s="10"/>
      <c r="AB25" s="10"/>
    </row>
    <row r="26" spans="1:28" x14ac:dyDescent="0.25">
      <c r="A26" s="10" t="s">
        <v>604</v>
      </c>
      <c r="B26" s="10" t="s">
        <v>605</v>
      </c>
      <c r="C26" s="10" t="s">
        <v>606</v>
      </c>
      <c r="D26" s="10" t="s">
        <v>607</v>
      </c>
      <c r="E26" s="10" t="s">
        <v>608</v>
      </c>
      <c r="F26" s="10" t="s">
        <v>609</v>
      </c>
      <c r="G26" s="10" t="s">
        <v>610</v>
      </c>
      <c r="H26" s="10" t="s">
        <v>611</v>
      </c>
      <c r="I26" s="10" t="s">
        <v>612</v>
      </c>
      <c r="J26" s="10" t="s">
        <v>613</v>
      </c>
      <c r="K26" s="10" t="s">
        <v>614</v>
      </c>
      <c r="L26" s="10" t="s">
        <v>615</v>
      </c>
      <c r="M26" s="10" t="s">
        <v>616</v>
      </c>
      <c r="N26" s="10" t="s">
        <v>617</v>
      </c>
      <c r="O26" s="10" t="s">
        <v>618</v>
      </c>
      <c r="P26" s="10" t="s">
        <v>619</v>
      </c>
      <c r="Q26" s="10" t="s">
        <v>620</v>
      </c>
      <c r="R26" s="10" t="s">
        <v>621</v>
      </c>
      <c r="S26" s="10" t="s">
        <v>622</v>
      </c>
      <c r="T26" s="10" t="s">
        <v>623</v>
      </c>
      <c r="U26" s="10" t="s">
        <v>624</v>
      </c>
      <c r="V26" s="10"/>
      <c r="W26" s="10"/>
      <c r="X26" s="10"/>
      <c r="Y26" s="10"/>
      <c r="Z26" s="10"/>
      <c r="AA26" s="10"/>
      <c r="AB26" s="10"/>
    </row>
    <row r="27" spans="1:28" x14ac:dyDescent="0.25">
      <c r="A27" s="10" t="s">
        <v>625</v>
      </c>
      <c r="B27" s="10" t="s">
        <v>626</v>
      </c>
      <c r="C27" s="10" t="s">
        <v>627</v>
      </c>
      <c r="D27" s="10" t="s">
        <v>628</v>
      </c>
      <c r="E27" s="10" t="s">
        <v>629</v>
      </c>
      <c r="F27" s="10" t="s">
        <v>630</v>
      </c>
      <c r="G27" s="10" t="s">
        <v>631</v>
      </c>
      <c r="H27" s="10" t="s">
        <v>632</v>
      </c>
      <c r="I27" s="10" t="s">
        <v>633</v>
      </c>
      <c r="J27" s="10" t="s">
        <v>634</v>
      </c>
      <c r="K27" s="10" t="s">
        <v>635</v>
      </c>
      <c r="L27" s="10" t="s">
        <v>636</v>
      </c>
      <c r="M27" s="10" t="s">
        <v>637</v>
      </c>
      <c r="N27" s="10" t="s">
        <v>638</v>
      </c>
      <c r="O27" s="10" t="s">
        <v>639</v>
      </c>
      <c r="P27" s="10" t="s">
        <v>640</v>
      </c>
      <c r="Q27" s="10" t="s">
        <v>641</v>
      </c>
      <c r="R27" s="10" t="s">
        <v>642</v>
      </c>
      <c r="S27" s="10" t="s">
        <v>643</v>
      </c>
      <c r="T27" s="10" t="s">
        <v>644</v>
      </c>
      <c r="U27" s="10" t="s">
        <v>645</v>
      </c>
      <c r="V27" s="10"/>
      <c r="W27" s="10"/>
      <c r="X27" s="10"/>
      <c r="Y27" s="10"/>
      <c r="Z27" s="10"/>
      <c r="AA27" s="10"/>
      <c r="AB27" s="10"/>
    </row>
    <row r="28" spans="1:28" x14ac:dyDescent="0.25">
      <c r="A28" s="10" t="s">
        <v>646</v>
      </c>
      <c r="B28" s="10" t="s">
        <v>647</v>
      </c>
      <c r="C28" s="10" t="s">
        <v>648</v>
      </c>
      <c r="D28" s="10" t="s">
        <v>649</v>
      </c>
      <c r="E28" s="10" t="s">
        <v>650</v>
      </c>
      <c r="F28" s="10" t="s">
        <v>651</v>
      </c>
      <c r="G28" s="10" t="s">
        <v>652</v>
      </c>
      <c r="H28" s="10" t="s">
        <v>653</v>
      </c>
      <c r="I28" s="10" t="s">
        <v>654</v>
      </c>
      <c r="J28" s="10" t="s">
        <v>655</v>
      </c>
      <c r="K28" s="10" t="s">
        <v>656</v>
      </c>
      <c r="L28" s="10" t="s">
        <v>657</v>
      </c>
      <c r="M28" s="10" t="s">
        <v>658</v>
      </c>
      <c r="N28" s="10" t="s">
        <v>659</v>
      </c>
      <c r="O28" s="10" t="s">
        <v>660</v>
      </c>
      <c r="P28" s="10" t="s">
        <v>661</v>
      </c>
      <c r="Q28" s="10" t="s">
        <v>662</v>
      </c>
      <c r="R28" s="10" t="s">
        <v>663</v>
      </c>
      <c r="S28" s="10" t="s">
        <v>664</v>
      </c>
      <c r="T28" s="10" t="s">
        <v>665</v>
      </c>
      <c r="U28" s="10" t="s">
        <v>666</v>
      </c>
      <c r="V28" s="10"/>
      <c r="W28" s="10"/>
      <c r="X28" s="10"/>
      <c r="Y28" s="10"/>
      <c r="Z28" s="10"/>
      <c r="AA28" s="10"/>
      <c r="AB28" s="10"/>
    </row>
    <row r="29" spans="1:28" x14ac:dyDescent="0.25">
      <c r="A29" s="10" t="s">
        <v>667</v>
      </c>
      <c r="B29" s="10" t="s">
        <v>668</v>
      </c>
      <c r="C29" s="10" t="s">
        <v>669</v>
      </c>
      <c r="D29" s="10" t="s">
        <v>670</v>
      </c>
      <c r="E29" s="10" t="s">
        <v>671</v>
      </c>
      <c r="F29" s="10" t="s">
        <v>672</v>
      </c>
      <c r="G29" s="10" t="s">
        <v>673</v>
      </c>
      <c r="H29" s="10" t="s">
        <v>674</v>
      </c>
      <c r="I29" s="10" t="s">
        <v>675</v>
      </c>
      <c r="J29" s="10" t="s">
        <v>676</v>
      </c>
      <c r="K29" s="10" t="s">
        <v>677</v>
      </c>
      <c r="L29" s="10" t="s">
        <v>678</v>
      </c>
      <c r="M29" s="10" t="s">
        <v>679</v>
      </c>
      <c r="N29" s="10" t="s">
        <v>680</v>
      </c>
      <c r="O29" s="10" t="s">
        <v>681</v>
      </c>
      <c r="P29" s="10" t="s">
        <v>682</v>
      </c>
      <c r="Q29" s="10" t="s">
        <v>683</v>
      </c>
      <c r="R29" s="10" t="s">
        <v>684</v>
      </c>
      <c r="S29" s="10" t="s">
        <v>685</v>
      </c>
      <c r="T29" s="10" t="s">
        <v>686</v>
      </c>
      <c r="U29" s="10" t="s">
        <v>687</v>
      </c>
      <c r="V29" s="10"/>
      <c r="W29" s="10"/>
      <c r="X29" s="10"/>
      <c r="Y29" s="10"/>
      <c r="Z29" s="10"/>
      <c r="AA29" s="10"/>
      <c r="AB29" s="10"/>
    </row>
    <row r="30" spans="1:28" x14ac:dyDescent="0.25">
      <c r="A30" s="10" t="s">
        <v>688</v>
      </c>
      <c r="B30" s="10" t="s">
        <v>689</v>
      </c>
      <c r="C30" s="10" t="s">
        <v>690</v>
      </c>
      <c r="D30" s="10" t="s">
        <v>691</v>
      </c>
      <c r="E30" s="10" t="s">
        <v>692</v>
      </c>
      <c r="F30" s="10" t="s">
        <v>693</v>
      </c>
      <c r="G30" s="10" t="s">
        <v>694</v>
      </c>
      <c r="H30" s="10" t="s">
        <v>695</v>
      </c>
      <c r="I30" s="10" t="s">
        <v>696</v>
      </c>
      <c r="J30" s="10" t="s">
        <v>697</v>
      </c>
      <c r="K30" s="10" t="s">
        <v>698</v>
      </c>
      <c r="L30" s="10" t="s">
        <v>699</v>
      </c>
      <c r="M30" s="10" t="s">
        <v>700</v>
      </c>
      <c r="N30" s="10" t="s">
        <v>701</v>
      </c>
      <c r="O30" s="10" t="s">
        <v>702</v>
      </c>
      <c r="P30" s="10" t="s">
        <v>703</v>
      </c>
      <c r="Q30" s="10" t="s">
        <v>704</v>
      </c>
      <c r="R30" s="10" t="s">
        <v>705</v>
      </c>
      <c r="S30" s="10" t="s">
        <v>706</v>
      </c>
      <c r="T30" s="10" t="s">
        <v>707</v>
      </c>
      <c r="U30" s="10" t="s">
        <v>708</v>
      </c>
      <c r="V30" s="10"/>
      <c r="W30" s="10"/>
      <c r="X30" s="10"/>
      <c r="Y30" s="10"/>
      <c r="Z30" s="10"/>
      <c r="AA30" s="10"/>
      <c r="AB30" s="10"/>
    </row>
    <row r="31" spans="1:28" x14ac:dyDescent="0.25">
      <c r="A31" s="18" t="s">
        <v>709</v>
      </c>
      <c r="H31" s="19" t="s">
        <v>710</v>
      </c>
      <c r="O31" s="20" t="s">
        <v>711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x14ac:dyDescent="0.25">
      <c r="A32" s="10" t="s">
        <v>712</v>
      </c>
      <c r="B32" s="10" t="s">
        <v>713</v>
      </c>
      <c r="C32" s="10" t="s">
        <v>714</v>
      </c>
      <c r="D32" s="10" t="s">
        <v>715</v>
      </c>
      <c r="E32" s="10" t="s">
        <v>716</v>
      </c>
      <c r="F32" s="10" t="s">
        <v>717</v>
      </c>
      <c r="G32" s="10" t="s">
        <v>718</v>
      </c>
      <c r="H32" s="10" t="s">
        <v>719</v>
      </c>
      <c r="I32" s="10" t="s">
        <v>720</v>
      </c>
      <c r="J32" s="10" t="s">
        <v>721</v>
      </c>
      <c r="K32" s="10" t="s">
        <v>722</v>
      </c>
      <c r="L32" s="10" t="s">
        <v>723</v>
      </c>
      <c r="M32" s="10" t="s">
        <v>724</v>
      </c>
      <c r="N32" s="10" t="s">
        <v>725</v>
      </c>
      <c r="O32" s="10" t="s">
        <v>726</v>
      </c>
      <c r="P32" s="10" t="s">
        <v>727</v>
      </c>
      <c r="Q32" s="10" t="s">
        <v>728</v>
      </c>
      <c r="R32" s="10" t="s">
        <v>729</v>
      </c>
      <c r="S32" s="10" t="s">
        <v>730</v>
      </c>
      <c r="T32" s="10" t="s">
        <v>731</v>
      </c>
      <c r="U32" s="10" t="s">
        <v>732</v>
      </c>
      <c r="V32" s="10"/>
      <c r="W32" s="10"/>
      <c r="X32" s="10"/>
      <c r="Y32" s="10"/>
      <c r="Z32" s="10"/>
      <c r="AA32" s="10"/>
      <c r="AB32" s="10"/>
    </row>
    <row r="33" spans="1:28" x14ac:dyDescent="0.25">
      <c r="A33" s="10" t="s">
        <v>733</v>
      </c>
      <c r="B33" s="10" t="s">
        <v>734</v>
      </c>
      <c r="C33" s="10" t="s">
        <v>735</v>
      </c>
      <c r="D33" s="10" t="s">
        <v>736</v>
      </c>
      <c r="E33" s="10" t="s">
        <v>737</v>
      </c>
      <c r="F33" s="10" t="s">
        <v>738</v>
      </c>
      <c r="G33" s="10" t="s">
        <v>739</v>
      </c>
      <c r="H33" s="10" t="s">
        <v>740</v>
      </c>
      <c r="I33" s="10" t="s">
        <v>741</v>
      </c>
      <c r="J33" s="10" t="s">
        <v>742</v>
      </c>
      <c r="K33" s="10" t="s">
        <v>743</v>
      </c>
      <c r="L33" s="10" t="s">
        <v>744</v>
      </c>
      <c r="M33" s="10" t="s">
        <v>745</v>
      </c>
      <c r="N33" s="10" t="s">
        <v>746</v>
      </c>
      <c r="O33" s="10" t="s">
        <v>747</v>
      </c>
      <c r="P33" s="10" t="s">
        <v>748</v>
      </c>
      <c r="Q33" s="10" t="s">
        <v>749</v>
      </c>
      <c r="R33" s="10" t="s">
        <v>750</v>
      </c>
      <c r="S33" s="10" t="s">
        <v>751</v>
      </c>
      <c r="T33" s="10" t="s">
        <v>752</v>
      </c>
      <c r="U33" s="10" t="s">
        <v>753</v>
      </c>
      <c r="V33" s="10"/>
      <c r="W33" s="10"/>
      <c r="X33" s="10"/>
      <c r="Y33" s="10"/>
      <c r="Z33" s="10"/>
      <c r="AA33" s="10"/>
      <c r="AB33" s="10"/>
    </row>
    <row r="34" spans="1:28" x14ac:dyDescent="0.25">
      <c r="A34" s="10" t="s">
        <v>754</v>
      </c>
      <c r="B34" s="10" t="s">
        <v>755</v>
      </c>
      <c r="C34" s="10" t="s">
        <v>756</v>
      </c>
      <c r="D34" s="10" t="s">
        <v>757</v>
      </c>
      <c r="E34" s="10" t="s">
        <v>758</v>
      </c>
      <c r="F34" s="10" t="s">
        <v>759</v>
      </c>
      <c r="G34" s="10" t="s">
        <v>760</v>
      </c>
      <c r="H34" s="10" t="s">
        <v>761</v>
      </c>
      <c r="I34" s="10" t="s">
        <v>762</v>
      </c>
      <c r="J34" s="10" t="s">
        <v>763</v>
      </c>
      <c r="K34" s="10" t="s">
        <v>764</v>
      </c>
      <c r="L34" s="10" t="s">
        <v>765</v>
      </c>
      <c r="M34" s="10" t="s">
        <v>766</v>
      </c>
      <c r="N34" s="10" t="s">
        <v>767</v>
      </c>
      <c r="O34" s="10" t="s">
        <v>768</v>
      </c>
      <c r="P34" s="10" t="s">
        <v>769</v>
      </c>
      <c r="Q34" s="10" t="s">
        <v>770</v>
      </c>
      <c r="R34" s="10" t="s">
        <v>771</v>
      </c>
      <c r="S34" s="10" t="s">
        <v>772</v>
      </c>
      <c r="T34" s="10" t="s">
        <v>773</v>
      </c>
      <c r="U34" s="10" t="s">
        <v>774</v>
      </c>
      <c r="V34" s="10"/>
      <c r="W34" s="10"/>
      <c r="X34" s="10"/>
      <c r="Y34" s="10"/>
      <c r="Z34" s="10"/>
      <c r="AA34" s="10"/>
      <c r="AB34" s="10"/>
    </row>
    <row r="35" spans="1:28" x14ac:dyDescent="0.25">
      <c r="A35" s="10" t="s">
        <v>775</v>
      </c>
      <c r="B35" s="10" t="s">
        <v>776</v>
      </c>
      <c r="C35" s="10" t="s">
        <v>777</v>
      </c>
      <c r="D35" s="10" t="s">
        <v>778</v>
      </c>
      <c r="E35" s="10" t="s">
        <v>779</v>
      </c>
      <c r="F35" s="10" t="s">
        <v>780</v>
      </c>
      <c r="G35" s="10" t="s">
        <v>781</v>
      </c>
      <c r="H35" s="10" t="s">
        <v>782</v>
      </c>
      <c r="I35" s="10" t="s">
        <v>783</v>
      </c>
      <c r="J35" s="10" t="s">
        <v>784</v>
      </c>
      <c r="K35" s="10" t="s">
        <v>785</v>
      </c>
      <c r="L35" s="10" t="s">
        <v>786</v>
      </c>
      <c r="M35" s="10" t="s">
        <v>787</v>
      </c>
      <c r="N35" s="10" t="s">
        <v>788</v>
      </c>
      <c r="O35" s="10" t="s">
        <v>789</v>
      </c>
      <c r="P35" s="10" t="s">
        <v>790</v>
      </c>
      <c r="Q35" s="10" t="s">
        <v>791</v>
      </c>
      <c r="R35" s="10" t="s">
        <v>792</v>
      </c>
      <c r="S35" s="10" t="s">
        <v>793</v>
      </c>
      <c r="T35" s="10" t="s">
        <v>794</v>
      </c>
      <c r="U35" s="10" t="s">
        <v>795</v>
      </c>
      <c r="V35" s="10"/>
      <c r="W35" s="10"/>
      <c r="X35" s="10"/>
      <c r="Y35" s="10"/>
      <c r="Z35" s="10"/>
      <c r="AA35" s="10"/>
      <c r="AB35" s="10"/>
    </row>
    <row r="36" spans="1:28" x14ac:dyDescent="0.25">
      <c r="A36" s="10" t="s">
        <v>796</v>
      </c>
      <c r="B36" s="10" t="s">
        <v>797</v>
      </c>
      <c r="C36" s="10" t="s">
        <v>798</v>
      </c>
      <c r="D36" s="10" t="s">
        <v>799</v>
      </c>
      <c r="E36" s="10" t="s">
        <v>800</v>
      </c>
      <c r="F36" s="10" t="s">
        <v>801</v>
      </c>
      <c r="G36" s="10" t="s">
        <v>802</v>
      </c>
      <c r="H36" s="10" t="s">
        <v>803</v>
      </c>
      <c r="I36" s="10" t="s">
        <v>804</v>
      </c>
      <c r="J36" s="10" t="s">
        <v>805</v>
      </c>
      <c r="K36" s="10" t="s">
        <v>806</v>
      </c>
      <c r="L36" s="10" t="s">
        <v>807</v>
      </c>
      <c r="M36" s="10" t="s">
        <v>808</v>
      </c>
      <c r="N36" s="10" t="s">
        <v>809</v>
      </c>
      <c r="O36" s="10" t="s">
        <v>810</v>
      </c>
      <c r="P36" s="10" t="s">
        <v>811</v>
      </c>
      <c r="Q36" s="10" t="s">
        <v>812</v>
      </c>
      <c r="R36" s="10" t="s">
        <v>813</v>
      </c>
      <c r="S36" s="10" t="s">
        <v>814</v>
      </c>
      <c r="T36" s="10" t="s">
        <v>815</v>
      </c>
      <c r="U36" s="10" t="s">
        <v>816</v>
      </c>
      <c r="V36" s="10"/>
      <c r="W36" s="10"/>
      <c r="X36" s="10"/>
      <c r="Y36" s="10"/>
      <c r="Z36" s="10"/>
      <c r="AA36" s="10"/>
      <c r="AB36" s="10"/>
    </row>
    <row r="37" spans="1:28" x14ac:dyDescent="0.25">
      <c r="A37" s="10" t="s">
        <v>817</v>
      </c>
      <c r="B37" s="10" t="s">
        <v>818</v>
      </c>
      <c r="C37" s="10" t="s">
        <v>819</v>
      </c>
      <c r="D37" s="10" t="s">
        <v>820</v>
      </c>
      <c r="E37" s="10" t="s">
        <v>821</v>
      </c>
      <c r="F37" s="10" t="s">
        <v>822</v>
      </c>
      <c r="G37" s="10" t="s">
        <v>823</v>
      </c>
      <c r="H37" s="10" t="s">
        <v>824</v>
      </c>
      <c r="I37" s="10" t="s">
        <v>825</v>
      </c>
      <c r="J37" s="10" t="s">
        <v>826</v>
      </c>
      <c r="K37" s="10" t="s">
        <v>827</v>
      </c>
      <c r="L37" s="10" t="s">
        <v>828</v>
      </c>
      <c r="M37" s="10" t="s">
        <v>829</v>
      </c>
      <c r="N37" s="10" t="s">
        <v>830</v>
      </c>
      <c r="O37" s="10" t="s">
        <v>831</v>
      </c>
      <c r="P37" s="10" t="s">
        <v>832</v>
      </c>
      <c r="Q37" s="10" t="s">
        <v>833</v>
      </c>
      <c r="R37" s="10" t="s">
        <v>834</v>
      </c>
      <c r="S37" s="10" t="s">
        <v>835</v>
      </c>
      <c r="T37" s="10" t="s">
        <v>836</v>
      </c>
      <c r="U37" s="10" t="s">
        <v>837</v>
      </c>
      <c r="V37" s="10"/>
      <c r="W37" s="10"/>
      <c r="X37" s="10"/>
      <c r="Y37" s="10"/>
      <c r="Z37" s="10"/>
      <c r="AA37" s="10"/>
      <c r="AB37" s="10"/>
    </row>
    <row r="38" spans="1:28" x14ac:dyDescent="0.25">
      <c r="A38" s="10" t="s">
        <v>838</v>
      </c>
      <c r="B38" s="10" t="s">
        <v>839</v>
      </c>
      <c r="C38" s="10" t="s">
        <v>840</v>
      </c>
      <c r="D38" s="10" t="s">
        <v>841</v>
      </c>
      <c r="E38" s="10" t="s">
        <v>842</v>
      </c>
      <c r="F38" s="10" t="s">
        <v>843</v>
      </c>
      <c r="G38" s="10" t="s">
        <v>844</v>
      </c>
      <c r="H38" s="10" t="s">
        <v>845</v>
      </c>
      <c r="I38" s="10" t="s">
        <v>846</v>
      </c>
      <c r="J38" s="10" t="s">
        <v>847</v>
      </c>
      <c r="K38" s="10" t="s">
        <v>848</v>
      </c>
      <c r="L38" s="10" t="s">
        <v>849</v>
      </c>
      <c r="M38" s="10" t="s">
        <v>850</v>
      </c>
      <c r="N38" s="10" t="s">
        <v>851</v>
      </c>
      <c r="O38" s="10" t="s">
        <v>852</v>
      </c>
      <c r="P38" s="10" t="s">
        <v>853</v>
      </c>
      <c r="Q38" s="10" t="s">
        <v>854</v>
      </c>
      <c r="R38" s="10" t="s">
        <v>855</v>
      </c>
      <c r="S38" s="10" t="s">
        <v>856</v>
      </c>
      <c r="T38" s="10" t="s">
        <v>857</v>
      </c>
      <c r="U38" s="10" t="s">
        <v>858</v>
      </c>
      <c r="V38" s="10"/>
      <c r="W38" s="10"/>
      <c r="X38" s="10"/>
      <c r="Y38" s="10"/>
      <c r="Z38" s="10"/>
      <c r="AA38" s="10"/>
      <c r="AB38" s="10"/>
    </row>
    <row r="39" spans="1:28" x14ac:dyDescent="0.25">
      <c r="A39" s="10" t="s">
        <v>859</v>
      </c>
      <c r="B39" s="10" t="s">
        <v>860</v>
      </c>
      <c r="C39" s="10" t="s">
        <v>861</v>
      </c>
      <c r="D39" s="10" t="s">
        <v>862</v>
      </c>
      <c r="E39" s="10" t="s">
        <v>863</v>
      </c>
      <c r="F39" s="10" t="s">
        <v>864</v>
      </c>
      <c r="G39" s="10" t="s">
        <v>865</v>
      </c>
      <c r="H39" s="10" t="s">
        <v>866</v>
      </c>
      <c r="I39" s="10" t="s">
        <v>867</v>
      </c>
      <c r="J39" s="10" t="s">
        <v>868</v>
      </c>
      <c r="K39" s="10" t="s">
        <v>869</v>
      </c>
      <c r="L39" s="10" t="s">
        <v>870</v>
      </c>
      <c r="M39" s="10" t="s">
        <v>871</v>
      </c>
      <c r="N39" s="10" t="s">
        <v>872</v>
      </c>
      <c r="O39" s="10" t="s">
        <v>873</v>
      </c>
      <c r="P39" s="10" t="s">
        <v>874</v>
      </c>
      <c r="Q39" s="10" t="s">
        <v>875</v>
      </c>
      <c r="R39" s="10" t="s">
        <v>876</v>
      </c>
      <c r="S39" s="10" t="s">
        <v>877</v>
      </c>
      <c r="T39" s="10" t="s">
        <v>878</v>
      </c>
      <c r="U39" s="10" t="s">
        <v>879</v>
      </c>
      <c r="V39" s="10"/>
      <c r="W39" s="10"/>
      <c r="X39" s="10"/>
      <c r="Y39" s="10"/>
      <c r="Z39" s="10"/>
      <c r="AA39" s="10"/>
      <c r="AB39" s="10"/>
    </row>
    <row r="40" spans="1:28" x14ac:dyDescent="0.25">
      <c r="A40" s="10" t="s">
        <v>880</v>
      </c>
      <c r="B40" s="10" t="s">
        <v>881</v>
      </c>
      <c r="C40" s="10" t="s">
        <v>882</v>
      </c>
      <c r="D40" s="10" t="s">
        <v>883</v>
      </c>
      <c r="E40" s="10" t="s">
        <v>884</v>
      </c>
      <c r="F40" s="10" t="s">
        <v>885</v>
      </c>
      <c r="G40" s="10" t="s">
        <v>886</v>
      </c>
      <c r="H40" s="10" t="s">
        <v>887</v>
      </c>
      <c r="I40" s="10" t="s">
        <v>888</v>
      </c>
      <c r="J40" s="10" t="s">
        <v>889</v>
      </c>
      <c r="K40" s="10" t="s">
        <v>890</v>
      </c>
      <c r="L40" s="10" t="s">
        <v>891</v>
      </c>
      <c r="M40" s="10" t="s">
        <v>892</v>
      </c>
      <c r="N40" s="10" t="s">
        <v>893</v>
      </c>
      <c r="O40" s="10" t="s">
        <v>894</v>
      </c>
      <c r="P40" s="10" t="s">
        <v>895</v>
      </c>
      <c r="Q40" s="10" t="s">
        <v>896</v>
      </c>
      <c r="R40" s="10" t="s">
        <v>897</v>
      </c>
      <c r="S40" s="10" t="s">
        <v>898</v>
      </c>
      <c r="T40" s="10" t="s">
        <v>899</v>
      </c>
      <c r="U40" s="10" t="s">
        <v>900</v>
      </c>
      <c r="V40" s="10"/>
      <c r="W40" s="10"/>
      <c r="X40" s="10"/>
      <c r="Y40" s="10"/>
      <c r="Z40" s="10"/>
      <c r="AA40" s="10"/>
      <c r="AB40" s="10"/>
    </row>
    <row r="41" spans="1:28" x14ac:dyDescent="0.25">
      <c r="A41" s="20" t="s">
        <v>901</v>
      </c>
      <c r="H41" s="21" t="s">
        <v>902</v>
      </c>
      <c r="O41" s="22" t="s">
        <v>903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25">
      <c r="A42" s="10" t="s">
        <v>904</v>
      </c>
      <c r="B42" s="10" t="s">
        <v>905</v>
      </c>
      <c r="C42" s="10" t="s">
        <v>906</v>
      </c>
      <c r="D42" s="10" t="s">
        <v>907</v>
      </c>
      <c r="E42" s="10" t="s">
        <v>908</v>
      </c>
      <c r="F42" s="10" t="s">
        <v>909</v>
      </c>
      <c r="G42" s="10" t="s">
        <v>910</v>
      </c>
      <c r="H42" s="10" t="s">
        <v>911</v>
      </c>
      <c r="I42" s="10" t="s">
        <v>912</v>
      </c>
      <c r="J42" s="10" t="s">
        <v>913</v>
      </c>
      <c r="K42" s="10" t="s">
        <v>914</v>
      </c>
      <c r="L42" s="10" t="s">
        <v>915</v>
      </c>
      <c r="M42" s="10" t="s">
        <v>916</v>
      </c>
      <c r="N42" s="10" t="s">
        <v>917</v>
      </c>
      <c r="O42" s="10" t="s">
        <v>918</v>
      </c>
      <c r="P42" s="10" t="s">
        <v>919</v>
      </c>
      <c r="Q42" s="10" t="s">
        <v>920</v>
      </c>
      <c r="R42" s="10" t="s">
        <v>921</v>
      </c>
      <c r="S42" s="10" t="s">
        <v>922</v>
      </c>
      <c r="T42" s="10" t="s">
        <v>923</v>
      </c>
      <c r="U42" s="10" t="s">
        <v>924</v>
      </c>
      <c r="V42" s="10"/>
      <c r="W42" s="10"/>
      <c r="X42" s="10"/>
      <c r="Y42" s="10"/>
      <c r="Z42" s="10"/>
      <c r="AA42" s="10"/>
      <c r="AB42" s="10"/>
    </row>
    <row r="43" spans="1:28" x14ac:dyDescent="0.25">
      <c r="A43" s="10" t="s">
        <v>925</v>
      </c>
      <c r="B43" s="10" t="s">
        <v>926</v>
      </c>
      <c r="C43" s="10" t="s">
        <v>927</v>
      </c>
      <c r="D43" s="10" t="s">
        <v>928</v>
      </c>
      <c r="E43" s="10" t="s">
        <v>929</v>
      </c>
      <c r="F43" s="10" t="s">
        <v>930</v>
      </c>
      <c r="G43" s="10" t="s">
        <v>931</v>
      </c>
      <c r="H43" s="10" t="s">
        <v>932</v>
      </c>
      <c r="I43" s="10" t="s">
        <v>933</v>
      </c>
      <c r="J43" s="10" t="s">
        <v>934</v>
      </c>
      <c r="K43" s="10" t="s">
        <v>935</v>
      </c>
      <c r="L43" s="10" t="s">
        <v>936</v>
      </c>
      <c r="M43" s="10" t="s">
        <v>937</v>
      </c>
      <c r="N43" s="10" t="s">
        <v>938</v>
      </c>
      <c r="O43" s="10" t="s">
        <v>939</v>
      </c>
      <c r="P43" s="10" t="s">
        <v>940</v>
      </c>
      <c r="Q43" s="10" t="s">
        <v>941</v>
      </c>
      <c r="R43" s="10" t="s">
        <v>942</v>
      </c>
      <c r="S43" s="10" t="s">
        <v>943</v>
      </c>
      <c r="T43" s="10" t="s">
        <v>944</v>
      </c>
      <c r="U43" s="10" t="s">
        <v>945</v>
      </c>
      <c r="V43" s="10"/>
      <c r="W43" s="10"/>
      <c r="X43" s="10"/>
      <c r="Y43" s="10"/>
      <c r="Z43" s="10"/>
      <c r="AA43" s="10"/>
      <c r="AB43" s="10"/>
    </row>
    <row r="44" spans="1:28" x14ac:dyDescent="0.25">
      <c r="A44" s="10" t="s">
        <v>946</v>
      </c>
      <c r="B44" s="10" t="s">
        <v>947</v>
      </c>
      <c r="C44" s="10" t="s">
        <v>948</v>
      </c>
      <c r="D44" s="10" t="s">
        <v>949</v>
      </c>
      <c r="E44" s="10" t="s">
        <v>950</v>
      </c>
      <c r="F44" s="10" t="s">
        <v>951</v>
      </c>
      <c r="G44" s="10" t="s">
        <v>952</v>
      </c>
      <c r="H44" s="10" t="s">
        <v>953</v>
      </c>
      <c r="I44" s="10" t="s">
        <v>954</v>
      </c>
      <c r="J44" s="10" t="s">
        <v>955</v>
      </c>
      <c r="K44" s="10" t="s">
        <v>956</v>
      </c>
      <c r="L44" s="10" t="s">
        <v>957</v>
      </c>
      <c r="M44" s="10" t="s">
        <v>958</v>
      </c>
      <c r="N44" s="10" t="s">
        <v>959</v>
      </c>
      <c r="O44" s="10" t="s">
        <v>960</v>
      </c>
      <c r="P44" s="10" t="s">
        <v>961</v>
      </c>
      <c r="Q44" s="10" t="s">
        <v>962</v>
      </c>
      <c r="R44" s="10" t="s">
        <v>963</v>
      </c>
      <c r="S44" s="10" t="s">
        <v>964</v>
      </c>
      <c r="T44" s="10" t="s">
        <v>965</v>
      </c>
      <c r="U44" s="10" t="s">
        <v>966</v>
      </c>
      <c r="V44" s="10"/>
      <c r="W44" s="10"/>
      <c r="X44" s="10"/>
      <c r="Y44" s="10"/>
      <c r="Z44" s="10"/>
      <c r="AA44" s="10"/>
      <c r="AB44" s="10"/>
    </row>
    <row r="45" spans="1:28" x14ac:dyDescent="0.25">
      <c r="A45" s="10" t="s">
        <v>967</v>
      </c>
      <c r="B45" s="10" t="s">
        <v>968</v>
      </c>
      <c r="C45" s="10" t="s">
        <v>969</v>
      </c>
      <c r="D45" s="10" t="s">
        <v>970</v>
      </c>
      <c r="E45" s="10" t="s">
        <v>971</v>
      </c>
      <c r="F45" s="10" t="s">
        <v>972</v>
      </c>
      <c r="G45" s="10" t="s">
        <v>973</v>
      </c>
      <c r="H45" s="10" t="s">
        <v>974</v>
      </c>
      <c r="I45" s="10" t="s">
        <v>975</v>
      </c>
      <c r="J45" s="10" t="s">
        <v>976</v>
      </c>
      <c r="K45" s="10" t="s">
        <v>977</v>
      </c>
      <c r="L45" s="10" t="s">
        <v>978</v>
      </c>
      <c r="M45" s="10" t="s">
        <v>979</v>
      </c>
      <c r="N45" s="10" t="s">
        <v>980</v>
      </c>
      <c r="O45" s="10" t="s">
        <v>981</v>
      </c>
      <c r="P45" s="10" t="s">
        <v>982</v>
      </c>
      <c r="Q45" s="10" t="s">
        <v>983</v>
      </c>
      <c r="R45" s="10" t="s">
        <v>984</v>
      </c>
      <c r="S45" s="10" t="s">
        <v>985</v>
      </c>
      <c r="T45" s="10" t="s">
        <v>986</v>
      </c>
      <c r="U45" s="10" t="s">
        <v>987</v>
      </c>
      <c r="V45" s="10"/>
      <c r="W45" s="10"/>
      <c r="X45" s="10"/>
      <c r="Y45" s="10"/>
      <c r="Z45" s="10"/>
      <c r="AA45" s="10"/>
      <c r="AB45" s="10"/>
    </row>
    <row r="46" spans="1:28" x14ac:dyDescent="0.25">
      <c r="A46" s="10" t="s">
        <v>988</v>
      </c>
      <c r="B46" s="10" t="s">
        <v>989</v>
      </c>
      <c r="C46" s="10" t="s">
        <v>990</v>
      </c>
      <c r="D46" s="10" t="s">
        <v>991</v>
      </c>
      <c r="E46" s="10" t="s">
        <v>992</v>
      </c>
      <c r="F46" s="10" t="s">
        <v>993</v>
      </c>
      <c r="G46" s="10" t="s">
        <v>994</v>
      </c>
      <c r="H46" s="10" t="s">
        <v>995</v>
      </c>
      <c r="I46" s="10" t="s">
        <v>996</v>
      </c>
      <c r="J46" s="10" t="s">
        <v>997</v>
      </c>
      <c r="K46" s="10" t="s">
        <v>998</v>
      </c>
      <c r="L46" s="10" t="s">
        <v>999</v>
      </c>
      <c r="M46" s="10" t="s">
        <v>1000</v>
      </c>
      <c r="N46" s="10" t="s">
        <v>1001</v>
      </c>
      <c r="O46" s="10" t="s">
        <v>1002</v>
      </c>
      <c r="P46" s="10" t="s">
        <v>1003</v>
      </c>
      <c r="Q46" s="10" t="s">
        <v>1004</v>
      </c>
      <c r="R46" s="10" t="s">
        <v>1005</v>
      </c>
      <c r="S46" s="10" t="s">
        <v>1006</v>
      </c>
      <c r="T46" s="10" t="s">
        <v>1007</v>
      </c>
      <c r="U46" s="10" t="s">
        <v>1008</v>
      </c>
      <c r="V46" s="10"/>
      <c r="W46" s="10"/>
      <c r="X46" s="10"/>
      <c r="Y46" s="10"/>
      <c r="Z46" s="10"/>
      <c r="AA46" s="10"/>
      <c r="AB46" s="10"/>
    </row>
    <row r="47" spans="1:28" x14ac:dyDescent="0.25">
      <c r="A47" s="10" t="s">
        <v>1009</v>
      </c>
      <c r="B47" s="10" t="s">
        <v>1010</v>
      </c>
      <c r="C47" s="10" t="s">
        <v>1011</v>
      </c>
      <c r="D47" s="10" t="s">
        <v>1012</v>
      </c>
      <c r="E47" s="10" t="s">
        <v>1013</v>
      </c>
      <c r="F47" s="10" t="s">
        <v>1014</v>
      </c>
      <c r="G47" s="10" t="s">
        <v>1015</v>
      </c>
      <c r="H47" s="10" t="s">
        <v>1016</v>
      </c>
      <c r="I47" s="10" t="s">
        <v>1017</v>
      </c>
      <c r="J47" s="10" t="s">
        <v>1018</v>
      </c>
      <c r="K47" s="10" t="s">
        <v>1019</v>
      </c>
      <c r="L47" s="10" t="s">
        <v>1020</v>
      </c>
      <c r="M47" s="10" t="s">
        <v>1021</v>
      </c>
      <c r="N47" s="10" t="s">
        <v>1022</v>
      </c>
      <c r="O47" s="10" t="s">
        <v>1023</v>
      </c>
      <c r="P47" s="10" t="s">
        <v>1024</v>
      </c>
      <c r="Q47" s="10" t="s">
        <v>1025</v>
      </c>
      <c r="R47" s="10" t="s">
        <v>1026</v>
      </c>
      <c r="S47" s="10" t="s">
        <v>1027</v>
      </c>
      <c r="T47" s="10" t="s">
        <v>1028</v>
      </c>
      <c r="U47" s="10" t="s">
        <v>1029</v>
      </c>
      <c r="V47" s="10"/>
      <c r="W47" s="10"/>
      <c r="X47" s="10"/>
      <c r="Y47" s="10"/>
      <c r="Z47" s="10"/>
      <c r="AA47" s="10"/>
      <c r="AB47" s="10"/>
    </row>
    <row r="48" spans="1:28" x14ac:dyDescent="0.25">
      <c r="A48" s="10" t="s">
        <v>1030</v>
      </c>
      <c r="B48" s="10" t="s">
        <v>1031</v>
      </c>
      <c r="C48" s="10" t="s">
        <v>1032</v>
      </c>
      <c r="D48" s="10" t="s">
        <v>1033</v>
      </c>
      <c r="E48" s="10" t="s">
        <v>1034</v>
      </c>
      <c r="F48" s="10" t="s">
        <v>1035</v>
      </c>
      <c r="G48" s="10" t="s">
        <v>1036</v>
      </c>
      <c r="H48" s="10" t="s">
        <v>1037</v>
      </c>
      <c r="I48" s="10" t="s">
        <v>1038</v>
      </c>
      <c r="J48" s="10" t="s">
        <v>1039</v>
      </c>
      <c r="K48" s="10" t="s">
        <v>1040</v>
      </c>
      <c r="L48" s="10" t="s">
        <v>1041</v>
      </c>
      <c r="M48" s="10" t="s">
        <v>1042</v>
      </c>
      <c r="N48" s="10" t="s">
        <v>1043</v>
      </c>
      <c r="O48" s="10" t="s">
        <v>1044</v>
      </c>
      <c r="P48" s="10" t="s">
        <v>1045</v>
      </c>
      <c r="Q48" s="10" t="s">
        <v>1046</v>
      </c>
      <c r="R48" s="10" t="s">
        <v>1047</v>
      </c>
      <c r="S48" s="10" t="s">
        <v>1048</v>
      </c>
      <c r="T48" s="10" t="s">
        <v>1049</v>
      </c>
      <c r="U48" s="10" t="s">
        <v>1050</v>
      </c>
      <c r="V48" s="10"/>
      <c r="W48" s="10"/>
      <c r="X48" s="10"/>
      <c r="Y48" s="10"/>
      <c r="Z48" s="10"/>
      <c r="AA48" s="10"/>
      <c r="AB48" s="10"/>
    </row>
    <row r="49" spans="1:28" x14ac:dyDescent="0.25">
      <c r="A49" s="10" t="s">
        <v>1051</v>
      </c>
      <c r="B49" s="10" t="s">
        <v>1052</v>
      </c>
      <c r="C49" s="10" t="s">
        <v>1053</v>
      </c>
      <c r="D49" s="10" t="s">
        <v>1054</v>
      </c>
      <c r="E49" s="10" t="s">
        <v>1055</v>
      </c>
      <c r="F49" s="10" t="s">
        <v>1056</v>
      </c>
      <c r="G49" s="10" t="s">
        <v>1057</v>
      </c>
      <c r="H49" s="10" t="s">
        <v>1058</v>
      </c>
      <c r="I49" s="10" t="s">
        <v>1059</v>
      </c>
      <c r="J49" s="10" t="s">
        <v>1060</v>
      </c>
      <c r="K49" s="10" t="s">
        <v>1061</v>
      </c>
      <c r="L49" s="10" t="s">
        <v>1062</v>
      </c>
      <c r="M49" s="10" t="s">
        <v>1063</v>
      </c>
      <c r="N49" s="10" t="s">
        <v>1064</v>
      </c>
      <c r="O49" s="10" t="s">
        <v>1065</v>
      </c>
      <c r="P49" s="10" t="s">
        <v>1066</v>
      </c>
      <c r="Q49" s="10" t="s">
        <v>1067</v>
      </c>
      <c r="R49" s="10" t="s">
        <v>1068</v>
      </c>
      <c r="S49" s="10" t="s">
        <v>1069</v>
      </c>
      <c r="T49" s="10" t="s">
        <v>1070</v>
      </c>
      <c r="U49" s="10" t="s">
        <v>1071</v>
      </c>
      <c r="V49" s="10"/>
      <c r="W49" s="10"/>
      <c r="X49" s="10"/>
      <c r="Y49" s="10"/>
      <c r="Z49" s="10"/>
      <c r="AA49" s="10"/>
      <c r="AB49" s="10"/>
    </row>
    <row r="50" spans="1:28" x14ac:dyDescent="0.25">
      <c r="A50" s="10" t="s">
        <v>1072</v>
      </c>
      <c r="B50" s="10" t="s">
        <v>1073</v>
      </c>
      <c r="C50" s="10" t="s">
        <v>1074</v>
      </c>
      <c r="D50" s="10" t="s">
        <v>1075</v>
      </c>
      <c r="E50" s="10" t="s">
        <v>1076</v>
      </c>
      <c r="F50" s="10" t="s">
        <v>1077</v>
      </c>
      <c r="G50" s="10" t="s">
        <v>1078</v>
      </c>
      <c r="H50" s="10" t="s">
        <v>1079</v>
      </c>
      <c r="I50" s="10" t="s">
        <v>1080</v>
      </c>
      <c r="J50" s="10" t="s">
        <v>1081</v>
      </c>
      <c r="K50" s="10" t="s">
        <v>1082</v>
      </c>
      <c r="L50" s="10" t="s">
        <v>1083</v>
      </c>
      <c r="M50" s="10" t="s">
        <v>1084</v>
      </c>
      <c r="N50" s="10" t="s">
        <v>1085</v>
      </c>
      <c r="O50" s="10" t="s">
        <v>1086</v>
      </c>
      <c r="P50" s="10" t="s">
        <v>1087</v>
      </c>
      <c r="Q50" s="10" t="s">
        <v>1088</v>
      </c>
      <c r="R50" s="10" t="s">
        <v>1089</v>
      </c>
      <c r="S50" s="10" t="s">
        <v>1090</v>
      </c>
      <c r="T50" s="10" t="s">
        <v>1091</v>
      </c>
      <c r="U50" s="10" t="s">
        <v>1092</v>
      </c>
      <c r="V50" s="10"/>
      <c r="W50" s="10"/>
      <c r="X50" s="10"/>
      <c r="Y50" s="10"/>
      <c r="Z50" s="10"/>
      <c r="AA50" s="10"/>
      <c r="AB5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70F0-BC44-164D-B9B2-C561FE9BF7C1}">
  <dimension ref="A1:N15"/>
  <sheetViews>
    <sheetView workbookViewId="0">
      <selection activeCell="P1" sqref="P1"/>
    </sheetView>
  </sheetViews>
  <sheetFormatPr defaultColWidth="11" defaultRowHeight="15.75" x14ac:dyDescent="0.25"/>
  <cols>
    <col min="1" max="1" width="9.5" bestFit="1" customWidth="1"/>
    <col min="2" max="2" width="18.625" bestFit="1" customWidth="1"/>
    <col min="4" max="4" width="8" bestFit="1" customWidth="1"/>
    <col min="5" max="5" width="16.875" bestFit="1" customWidth="1"/>
    <col min="7" max="7" width="9.875" bestFit="1" customWidth="1"/>
    <col min="8" max="8" width="19.875" bestFit="1" customWidth="1"/>
    <col min="10" max="10" width="9.875" bestFit="1" customWidth="1"/>
    <col min="11" max="11" width="22.125" bestFit="1" customWidth="1"/>
    <col min="13" max="13" width="13.5" bestFit="1" customWidth="1"/>
    <col min="14" max="14" width="22.875" bestFit="1" customWidth="1"/>
  </cols>
  <sheetData>
    <row r="1" spans="1:14" x14ac:dyDescent="0.25">
      <c r="A1" s="1" t="s">
        <v>0</v>
      </c>
      <c r="B1" s="23"/>
      <c r="D1" s="18" t="s">
        <v>709</v>
      </c>
      <c r="E1" s="23"/>
      <c r="G1" s="19" t="s">
        <v>710</v>
      </c>
      <c r="H1" s="23"/>
      <c r="J1" s="8" t="s">
        <v>7</v>
      </c>
      <c r="K1" s="23"/>
      <c r="M1" s="22" t="s">
        <v>903</v>
      </c>
      <c r="N1" s="23"/>
    </row>
    <row r="2" spans="1:14" x14ac:dyDescent="0.25">
      <c r="A2" t="s">
        <v>1093</v>
      </c>
      <c r="B2" t="s">
        <v>15</v>
      </c>
      <c r="D2" t="s">
        <v>1094</v>
      </c>
      <c r="E2" t="s">
        <v>718</v>
      </c>
      <c r="G2" t="s">
        <v>1095</v>
      </c>
      <c r="H2" t="s">
        <v>725</v>
      </c>
      <c r="J2" t="s">
        <v>1096</v>
      </c>
      <c r="K2" t="s">
        <v>29</v>
      </c>
      <c r="M2" t="s">
        <v>1097</v>
      </c>
      <c r="N2" t="s">
        <v>924</v>
      </c>
    </row>
    <row r="3" spans="1:14" x14ac:dyDescent="0.25">
      <c r="A3" t="s">
        <v>1098</v>
      </c>
      <c r="B3" t="s">
        <v>1099</v>
      </c>
      <c r="D3" t="s">
        <v>1100</v>
      </c>
      <c r="E3" t="s">
        <v>1101</v>
      </c>
      <c r="G3" t="s">
        <v>1102</v>
      </c>
      <c r="H3" t="s">
        <v>1103</v>
      </c>
      <c r="J3" t="s">
        <v>1104</v>
      </c>
      <c r="K3" t="s">
        <v>1105</v>
      </c>
      <c r="M3" t="s">
        <v>1106</v>
      </c>
      <c r="N3" t="s">
        <v>1107</v>
      </c>
    </row>
    <row r="4" spans="1:14" x14ac:dyDescent="0.25">
      <c r="A4" t="s">
        <v>1108</v>
      </c>
      <c r="B4" t="s">
        <v>1109</v>
      </c>
      <c r="D4" t="s">
        <v>1110</v>
      </c>
      <c r="E4" t="s">
        <v>1111</v>
      </c>
      <c r="G4" t="s">
        <v>1112</v>
      </c>
      <c r="H4" t="s">
        <v>1113</v>
      </c>
      <c r="J4" t="s">
        <v>1114</v>
      </c>
      <c r="K4" t="s">
        <v>1115</v>
      </c>
      <c r="M4" t="s">
        <v>1116</v>
      </c>
      <c r="N4" t="s">
        <v>1117</v>
      </c>
    </row>
    <row r="5" spans="1:14" x14ac:dyDescent="0.25">
      <c r="A5" t="s">
        <v>1118</v>
      </c>
      <c r="B5" t="s">
        <v>1119</v>
      </c>
      <c r="D5" t="s">
        <v>1120</v>
      </c>
      <c r="E5" t="s">
        <v>1121</v>
      </c>
      <c r="G5" t="s">
        <v>1122</v>
      </c>
      <c r="H5" t="s">
        <v>1123</v>
      </c>
      <c r="J5" t="s">
        <v>1124</v>
      </c>
      <c r="K5" t="s">
        <v>1125</v>
      </c>
      <c r="M5" t="s">
        <v>1126</v>
      </c>
      <c r="N5" t="s">
        <v>1127</v>
      </c>
    </row>
    <row r="6" spans="1:14" x14ac:dyDescent="0.25">
      <c r="A6" t="s">
        <v>1128</v>
      </c>
      <c r="B6" t="s">
        <v>1129</v>
      </c>
      <c r="D6" t="s">
        <v>1130</v>
      </c>
      <c r="E6" t="s">
        <v>1131</v>
      </c>
      <c r="G6" t="s">
        <v>1132</v>
      </c>
      <c r="H6" t="s">
        <v>1133</v>
      </c>
      <c r="J6" t="s">
        <v>1134</v>
      </c>
      <c r="K6" t="s">
        <v>1135</v>
      </c>
      <c r="M6" t="s">
        <v>1136</v>
      </c>
      <c r="N6" t="s">
        <v>1137</v>
      </c>
    </row>
    <row r="7" spans="1:14" x14ac:dyDescent="0.25">
      <c r="A7" t="s">
        <v>1138</v>
      </c>
      <c r="B7" t="s">
        <v>1139</v>
      </c>
      <c r="D7" t="s">
        <v>1140</v>
      </c>
      <c r="E7" t="s">
        <v>1141</v>
      </c>
      <c r="G7" t="s">
        <v>1142</v>
      </c>
      <c r="H7" t="s">
        <v>1143</v>
      </c>
      <c r="J7" t="s">
        <v>1144</v>
      </c>
      <c r="K7" t="s">
        <v>1145</v>
      </c>
      <c r="M7" t="s">
        <v>1146</v>
      </c>
      <c r="N7" t="s">
        <v>1147</v>
      </c>
    </row>
    <row r="9" spans="1:14" x14ac:dyDescent="0.25">
      <c r="A9" s="11" t="s">
        <v>261</v>
      </c>
      <c r="D9" s="7" t="s">
        <v>6</v>
      </c>
      <c r="G9" s="21" t="s">
        <v>902</v>
      </c>
      <c r="J9" s="20" t="s">
        <v>711</v>
      </c>
      <c r="M9" s="14" t="s">
        <v>264</v>
      </c>
    </row>
    <row r="10" spans="1:14" x14ac:dyDescent="0.25">
      <c r="A10" t="s">
        <v>1148</v>
      </c>
      <c r="B10" t="s">
        <v>271</v>
      </c>
      <c r="D10" t="s">
        <v>1149</v>
      </c>
      <c r="E10" t="s">
        <v>22</v>
      </c>
      <c r="G10" t="s">
        <v>1150</v>
      </c>
      <c r="H10" t="s">
        <v>917</v>
      </c>
      <c r="J10" t="s">
        <v>1151</v>
      </c>
      <c r="K10" t="s">
        <v>732</v>
      </c>
      <c r="M10" t="s">
        <v>1152</v>
      </c>
      <c r="N10" t="s">
        <v>292</v>
      </c>
    </row>
    <row r="11" spans="1:14" x14ac:dyDescent="0.25">
      <c r="A11" t="s">
        <v>1153</v>
      </c>
      <c r="B11" t="s">
        <v>1154</v>
      </c>
      <c r="D11" t="s">
        <v>1155</v>
      </c>
      <c r="E11" t="s">
        <v>1156</v>
      </c>
      <c r="G11" t="s">
        <v>1157</v>
      </c>
      <c r="H11" t="s">
        <v>1158</v>
      </c>
      <c r="J11" t="s">
        <v>1159</v>
      </c>
      <c r="K11" t="s">
        <v>1160</v>
      </c>
      <c r="M11" t="s">
        <v>1161</v>
      </c>
      <c r="N11" t="s">
        <v>1162</v>
      </c>
    </row>
    <row r="12" spans="1:14" x14ac:dyDescent="0.25">
      <c r="A12" t="s">
        <v>1163</v>
      </c>
      <c r="B12" t="s">
        <v>1164</v>
      </c>
      <c r="D12" t="s">
        <v>1165</v>
      </c>
      <c r="E12" t="s">
        <v>1166</v>
      </c>
      <c r="G12" t="s">
        <v>1167</v>
      </c>
      <c r="H12" t="s">
        <v>1168</v>
      </c>
      <c r="J12" t="s">
        <v>1169</v>
      </c>
      <c r="K12" t="s">
        <v>1170</v>
      </c>
      <c r="M12" t="s">
        <v>1171</v>
      </c>
      <c r="N12" t="s">
        <v>1172</v>
      </c>
    </row>
    <row r="13" spans="1:14" x14ac:dyDescent="0.25">
      <c r="A13" t="s">
        <v>1173</v>
      </c>
      <c r="B13" t="s">
        <v>1174</v>
      </c>
      <c r="D13" t="s">
        <v>1175</v>
      </c>
      <c r="E13" t="s">
        <v>1176</v>
      </c>
      <c r="G13" t="s">
        <v>1177</v>
      </c>
      <c r="H13" t="s">
        <v>1178</v>
      </c>
      <c r="J13" t="s">
        <v>1179</v>
      </c>
      <c r="K13" t="s">
        <v>1180</v>
      </c>
      <c r="M13" t="s">
        <v>1181</v>
      </c>
      <c r="N13" t="s">
        <v>1182</v>
      </c>
    </row>
    <row r="14" spans="1:14" x14ac:dyDescent="0.25">
      <c r="A14" t="s">
        <v>1183</v>
      </c>
      <c r="B14" t="s">
        <v>1184</v>
      </c>
      <c r="D14" t="s">
        <v>1185</v>
      </c>
      <c r="E14" t="s">
        <v>1186</v>
      </c>
      <c r="G14" t="s">
        <v>1187</v>
      </c>
      <c r="H14" t="s">
        <v>1188</v>
      </c>
      <c r="J14" t="s">
        <v>1189</v>
      </c>
      <c r="K14" t="s">
        <v>1190</v>
      </c>
      <c r="M14" t="s">
        <v>1191</v>
      </c>
      <c r="N14" t="s">
        <v>1192</v>
      </c>
    </row>
    <row r="15" spans="1:14" x14ac:dyDescent="0.25">
      <c r="A15" t="s">
        <v>1193</v>
      </c>
      <c r="B15" t="s">
        <v>1194</v>
      </c>
      <c r="D15" t="s">
        <v>1195</v>
      </c>
      <c r="E15" t="s">
        <v>1196</v>
      </c>
      <c r="G15" t="s">
        <v>1197</v>
      </c>
      <c r="H15" t="s">
        <v>1198</v>
      </c>
      <c r="J15" t="s">
        <v>1199</v>
      </c>
      <c r="K15" t="s">
        <v>1200</v>
      </c>
      <c r="M15" t="s">
        <v>1201</v>
      </c>
      <c r="N15" t="s">
        <v>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E37A-72E3-7D47-B757-887F1117C3D2}">
  <dimension ref="A1:AB1048576"/>
  <sheetViews>
    <sheetView workbookViewId="0"/>
  </sheetViews>
  <sheetFormatPr defaultColWidth="11" defaultRowHeight="15.75" x14ac:dyDescent="0.25"/>
  <cols>
    <col min="1" max="1" width="19.125" bestFit="1" customWidth="1"/>
    <col min="2" max="2" width="11.125" bestFit="1" customWidth="1"/>
    <col min="3" max="3" width="22.5" bestFit="1" customWidth="1"/>
    <col min="5" max="5" width="8.625" bestFit="1" customWidth="1"/>
    <col min="6" max="6" width="14.875" bestFit="1" customWidth="1"/>
    <col min="7" max="7" width="11.125" bestFit="1" customWidth="1"/>
    <col min="9" max="9" width="8" bestFit="1" customWidth="1"/>
    <col min="10" max="10" width="11.125" bestFit="1" customWidth="1"/>
    <col min="11" max="11" width="21.125" bestFit="1" customWidth="1"/>
    <col min="13" max="13" width="8.625" bestFit="1" customWidth="1"/>
    <col min="14" max="14" width="11.125" bestFit="1" customWidth="1"/>
    <col min="15" max="15" width="22.875" bestFit="1" customWidth="1"/>
    <col min="17" max="17" width="8.5" bestFit="1" customWidth="1"/>
    <col min="18" max="18" width="8.125" bestFit="1" customWidth="1"/>
    <col min="19" max="19" width="11.125" bestFit="1" customWidth="1"/>
    <col min="20" max="20" width="18.875" bestFit="1" customWidth="1"/>
    <col min="21" max="21" width="21" bestFit="1" customWidth="1"/>
    <col min="22" max="22" width="8.125" bestFit="1" customWidth="1"/>
    <col min="23" max="23" width="11.125" bestFit="1" customWidth="1"/>
    <col min="24" max="24" width="18.875" bestFit="1" customWidth="1"/>
    <col min="25" max="25" width="21" bestFit="1" customWidth="1"/>
  </cols>
  <sheetData>
    <row r="1" spans="1:28" x14ac:dyDescent="0.25">
      <c r="A1" s="24" t="s">
        <v>1203</v>
      </c>
      <c r="B1" s="25"/>
      <c r="C1" s="25"/>
      <c r="E1" s="50" t="s">
        <v>1204</v>
      </c>
      <c r="F1" s="50"/>
      <c r="G1" s="50"/>
      <c r="I1" s="49" t="s">
        <v>1205</v>
      </c>
      <c r="J1" s="49"/>
      <c r="M1" s="49" t="s">
        <v>1206</v>
      </c>
      <c r="N1" s="49"/>
      <c r="O1" s="49"/>
      <c r="Q1" s="49" t="s">
        <v>1207</v>
      </c>
      <c r="R1" s="49"/>
      <c r="S1" s="49"/>
      <c r="T1" s="49"/>
    </row>
    <row r="2" spans="1:28" x14ac:dyDescent="0.25">
      <c r="A2" s="27" t="s">
        <v>1208</v>
      </c>
      <c r="B2" s="27" t="s">
        <v>0</v>
      </c>
      <c r="C2" s="27" t="s">
        <v>1209</v>
      </c>
      <c r="D2" s="27"/>
      <c r="E2" s="27" t="s">
        <v>1210</v>
      </c>
      <c r="F2" s="27" t="s">
        <v>1211</v>
      </c>
      <c r="G2" s="27" t="s">
        <v>0</v>
      </c>
      <c r="I2" s="28" t="s">
        <v>1212</v>
      </c>
      <c r="J2" s="28" t="s">
        <v>710</v>
      </c>
      <c r="K2" s="28" t="s">
        <v>851</v>
      </c>
      <c r="M2" t="s">
        <v>1213</v>
      </c>
      <c r="N2" s="29" t="s">
        <v>0</v>
      </c>
      <c r="O2" s="29" t="s">
        <v>127</v>
      </c>
      <c r="Q2" s="28" t="s">
        <v>1214</v>
      </c>
      <c r="S2" s="29" t="s">
        <v>0</v>
      </c>
      <c r="T2" s="28" t="s">
        <v>1215</v>
      </c>
    </row>
    <row r="3" spans="1:28" x14ac:dyDescent="0.25">
      <c r="A3" s="27" t="s">
        <v>1216</v>
      </c>
      <c r="B3" s="27" t="s">
        <v>0</v>
      </c>
      <c r="C3" s="27" t="s">
        <v>1217</v>
      </c>
      <c r="D3" s="27"/>
      <c r="E3" s="27" t="s">
        <v>1218</v>
      </c>
      <c r="F3" s="27" t="s">
        <v>1219</v>
      </c>
      <c r="G3" s="27" t="s">
        <v>0</v>
      </c>
      <c r="I3" s="28" t="s">
        <v>1220</v>
      </c>
      <c r="J3" s="28" t="s">
        <v>710</v>
      </c>
      <c r="K3" s="28" t="s">
        <v>851</v>
      </c>
      <c r="M3" t="s">
        <v>1221</v>
      </c>
      <c r="N3" s="29" t="s">
        <v>261</v>
      </c>
      <c r="O3" s="29" t="s">
        <v>1222</v>
      </c>
      <c r="Q3" s="28" t="s">
        <v>1223</v>
      </c>
      <c r="R3" s="28" t="s">
        <v>1224</v>
      </c>
      <c r="S3" s="29" t="s">
        <v>0</v>
      </c>
      <c r="T3" s="28" t="s">
        <v>1225</v>
      </c>
    </row>
    <row r="4" spans="1:28" x14ac:dyDescent="0.25">
      <c r="A4" s="27" t="s">
        <v>1226</v>
      </c>
      <c r="B4" s="27" t="s">
        <v>261</v>
      </c>
      <c r="C4" s="27" t="s">
        <v>327</v>
      </c>
      <c r="D4" s="27"/>
      <c r="E4" s="27" t="s">
        <v>1227</v>
      </c>
      <c r="F4" s="27" t="s">
        <v>1228</v>
      </c>
      <c r="G4" s="27" t="s">
        <v>261</v>
      </c>
      <c r="I4" s="28" t="s">
        <v>1229</v>
      </c>
      <c r="J4" s="28" t="s">
        <v>8</v>
      </c>
      <c r="K4" s="28" t="s">
        <v>1230</v>
      </c>
      <c r="M4" t="s">
        <v>1231</v>
      </c>
      <c r="N4" s="29" t="s">
        <v>517</v>
      </c>
      <c r="O4" s="29" t="s">
        <v>1232</v>
      </c>
      <c r="Q4" s="28" t="s">
        <v>1233</v>
      </c>
      <c r="R4" s="28" t="s">
        <v>1234</v>
      </c>
      <c r="S4" s="29" t="s">
        <v>261</v>
      </c>
      <c r="T4" s="28" t="s">
        <v>1235</v>
      </c>
    </row>
    <row r="5" spans="1:28" x14ac:dyDescent="0.25">
      <c r="A5" s="27" t="s">
        <v>1236</v>
      </c>
      <c r="B5" s="27" t="s">
        <v>261</v>
      </c>
      <c r="C5" s="27" t="s">
        <v>411</v>
      </c>
      <c r="D5" s="27"/>
      <c r="E5" s="27" t="s">
        <v>1237</v>
      </c>
      <c r="F5" s="27" t="s">
        <v>1238</v>
      </c>
      <c r="G5" s="27" t="s">
        <v>261</v>
      </c>
      <c r="I5" s="28" t="s">
        <v>1239</v>
      </c>
      <c r="J5" s="28" t="s">
        <v>901</v>
      </c>
      <c r="K5" s="28" t="s">
        <v>1015</v>
      </c>
      <c r="M5" t="s">
        <v>1240</v>
      </c>
      <c r="N5" s="29" t="s">
        <v>709</v>
      </c>
      <c r="O5" s="29" t="s">
        <v>1241</v>
      </c>
      <c r="Q5" s="28" t="s">
        <v>1242</v>
      </c>
      <c r="S5" s="29" t="s">
        <v>261</v>
      </c>
      <c r="T5" s="28" t="s">
        <v>1222</v>
      </c>
    </row>
    <row r="6" spans="1:28" x14ac:dyDescent="0.25">
      <c r="A6" s="27" t="s">
        <v>1243</v>
      </c>
      <c r="B6" s="27" t="s">
        <v>517</v>
      </c>
      <c r="C6" s="27" t="s">
        <v>589</v>
      </c>
      <c r="D6" s="27"/>
      <c r="E6" s="27" t="s">
        <v>1244</v>
      </c>
      <c r="F6" s="27" t="s">
        <v>1245</v>
      </c>
      <c r="G6" s="27" t="s">
        <v>517</v>
      </c>
      <c r="I6" s="28" t="s">
        <v>1246</v>
      </c>
      <c r="J6" s="28" t="s">
        <v>263</v>
      </c>
      <c r="K6" s="28" t="s">
        <v>589</v>
      </c>
      <c r="M6" t="s">
        <v>1247</v>
      </c>
      <c r="N6" s="29" t="s">
        <v>901</v>
      </c>
      <c r="O6" s="29" t="s">
        <v>1248</v>
      </c>
      <c r="Q6" s="28" t="s">
        <v>1249</v>
      </c>
      <c r="R6" s="28" t="s">
        <v>1250</v>
      </c>
      <c r="S6" s="29" t="s">
        <v>517</v>
      </c>
      <c r="T6" s="28" t="s">
        <v>694</v>
      </c>
      <c r="AB6" s="26"/>
    </row>
    <row r="7" spans="1:28" x14ac:dyDescent="0.25">
      <c r="A7" s="27" t="s">
        <v>1251</v>
      </c>
      <c r="B7" s="27" t="s">
        <v>517</v>
      </c>
      <c r="C7" s="27" t="s">
        <v>1252</v>
      </c>
      <c r="D7" s="27"/>
      <c r="E7" s="27" t="s">
        <v>1253</v>
      </c>
      <c r="F7" s="27" t="s">
        <v>1254</v>
      </c>
      <c r="G7" s="27" t="s">
        <v>517</v>
      </c>
      <c r="I7" s="28" t="s">
        <v>1255</v>
      </c>
      <c r="J7" s="28" t="s">
        <v>0</v>
      </c>
      <c r="K7" s="28" t="s">
        <v>973</v>
      </c>
      <c r="M7" t="s">
        <v>1256</v>
      </c>
      <c r="N7" s="29" t="s">
        <v>6</v>
      </c>
      <c r="O7" s="29" t="s">
        <v>1257</v>
      </c>
      <c r="Q7" s="28" t="s">
        <v>1258</v>
      </c>
      <c r="S7" s="29" t="s">
        <v>517</v>
      </c>
      <c r="T7" s="28" t="s">
        <v>1259</v>
      </c>
    </row>
    <row r="8" spans="1:28" x14ac:dyDescent="0.25">
      <c r="A8" s="27" t="s">
        <v>1260</v>
      </c>
      <c r="B8" s="27" t="s">
        <v>709</v>
      </c>
      <c r="C8" s="27" t="s">
        <v>1261</v>
      </c>
      <c r="D8" s="27"/>
      <c r="E8" s="27" t="s">
        <v>1262</v>
      </c>
      <c r="F8" s="27" t="s">
        <v>1263</v>
      </c>
      <c r="G8" s="27" t="s">
        <v>709</v>
      </c>
      <c r="I8" s="28" t="s">
        <v>1264</v>
      </c>
      <c r="J8" s="28" t="s">
        <v>0</v>
      </c>
      <c r="K8" s="28" t="s">
        <v>127</v>
      </c>
      <c r="M8" t="s">
        <v>1265</v>
      </c>
      <c r="N8" s="29" t="s">
        <v>262</v>
      </c>
      <c r="O8" s="29" t="s">
        <v>418</v>
      </c>
      <c r="Q8" s="28" t="s">
        <v>1266</v>
      </c>
      <c r="S8" s="29" t="s">
        <v>709</v>
      </c>
      <c r="T8" s="28" t="s">
        <v>1267</v>
      </c>
    </row>
    <row r="9" spans="1:28" x14ac:dyDescent="0.25">
      <c r="A9" s="27" t="s">
        <v>1268</v>
      </c>
      <c r="B9" s="27" t="s">
        <v>709</v>
      </c>
      <c r="C9" s="27" t="s">
        <v>1267</v>
      </c>
      <c r="D9" s="27"/>
      <c r="E9" s="27" t="s">
        <v>1269</v>
      </c>
      <c r="F9" s="27" t="s">
        <v>1270</v>
      </c>
      <c r="G9" s="27" t="s">
        <v>709</v>
      </c>
      <c r="I9" s="28" t="s">
        <v>1271</v>
      </c>
      <c r="J9" s="28" t="s">
        <v>8</v>
      </c>
      <c r="K9" s="28" t="s">
        <v>176</v>
      </c>
      <c r="M9" t="s">
        <v>1272</v>
      </c>
      <c r="N9" s="29" t="s">
        <v>518</v>
      </c>
      <c r="O9" s="29" t="s">
        <v>1273</v>
      </c>
      <c r="Q9" s="28" t="s">
        <v>1274</v>
      </c>
      <c r="R9" s="28" t="s">
        <v>1275</v>
      </c>
      <c r="S9" s="29" t="s">
        <v>709</v>
      </c>
      <c r="T9" s="28" t="s">
        <v>1241</v>
      </c>
    </row>
    <row r="10" spans="1:28" x14ac:dyDescent="0.25">
      <c r="A10" s="27" t="s">
        <v>1276</v>
      </c>
      <c r="B10" s="27" t="s">
        <v>901</v>
      </c>
      <c r="C10" s="27" t="s">
        <v>973</v>
      </c>
      <c r="D10" s="27"/>
      <c r="E10" s="27" t="s">
        <v>1277</v>
      </c>
      <c r="F10" s="27" t="s">
        <v>1278</v>
      </c>
      <c r="G10" s="27" t="s">
        <v>901</v>
      </c>
      <c r="I10" s="28" t="s">
        <v>1279</v>
      </c>
      <c r="J10" s="28" t="s">
        <v>518</v>
      </c>
      <c r="K10" s="28" t="s">
        <v>575</v>
      </c>
      <c r="M10" t="s">
        <v>1280</v>
      </c>
      <c r="N10" s="29" t="s">
        <v>710</v>
      </c>
      <c r="O10" s="29" t="s">
        <v>767</v>
      </c>
      <c r="Q10" s="28" t="s">
        <v>1281</v>
      </c>
      <c r="R10" s="28" t="s">
        <v>1282</v>
      </c>
      <c r="S10" s="29" t="s">
        <v>901</v>
      </c>
      <c r="T10" s="28" t="s">
        <v>1283</v>
      </c>
    </row>
    <row r="11" spans="1:28" x14ac:dyDescent="0.25">
      <c r="A11" s="27" t="s">
        <v>1284</v>
      </c>
      <c r="B11" s="27" t="s">
        <v>901</v>
      </c>
      <c r="C11" s="27" t="s">
        <v>994</v>
      </c>
      <c r="D11" s="27"/>
      <c r="E11" s="27" t="s">
        <v>1285</v>
      </c>
      <c r="F11" s="27" t="s">
        <v>1286</v>
      </c>
      <c r="G11" s="27" t="s">
        <v>901</v>
      </c>
      <c r="I11" s="28" t="s">
        <v>1287</v>
      </c>
      <c r="J11" s="28" t="s">
        <v>0</v>
      </c>
      <c r="K11" s="28" t="s">
        <v>99</v>
      </c>
      <c r="M11" t="s">
        <v>1288</v>
      </c>
      <c r="N11" s="29" t="s">
        <v>902</v>
      </c>
      <c r="O11" s="29" t="s">
        <v>959</v>
      </c>
      <c r="Q11" s="28" t="s">
        <v>1289</v>
      </c>
      <c r="S11" s="29" t="s">
        <v>901</v>
      </c>
      <c r="T11" s="28" t="s">
        <v>1290</v>
      </c>
    </row>
    <row r="12" spans="1:28" x14ac:dyDescent="0.25">
      <c r="A12" s="27" t="s">
        <v>1291</v>
      </c>
      <c r="B12" s="27" t="s">
        <v>6</v>
      </c>
      <c r="C12" s="27" t="s">
        <v>1292</v>
      </c>
      <c r="D12" s="27"/>
      <c r="E12" s="27" t="s">
        <v>1293</v>
      </c>
      <c r="F12" s="27" t="s">
        <v>1294</v>
      </c>
      <c r="G12" s="27" t="s">
        <v>6</v>
      </c>
      <c r="I12" s="28" t="s">
        <v>1295</v>
      </c>
      <c r="J12" s="28" t="s">
        <v>8</v>
      </c>
      <c r="K12" s="28" t="s">
        <v>120</v>
      </c>
      <c r="M12" t="s">
        <v>1296</v>
      </c>
      <c r="N12" s="29" t="s">
        <v>7</v>
      </c>
      <c r="O12" s="29" t="s">
        <v>1297</v>
      </c>
      <c r="Q12" s="28" t="s">
        <v>1298</v>
      </c>
      <c r="R12" s="28" t="s">
        <v>1299</v>
      </c>
      <c r="S12" s="29" t="s">
        <v>6</v>
      </c>
      <c r="T12" s="28" t="s">
        <v>1257</v>
      </c>
    </row>
    <row r="13" spans="1:28" x14ac:dyDescent="0.25">
      <c r="A13" s="27" t="s">
        <v>1300</v>
      </c>
      <c r="B13" s="27" t="s">
        <v>6</v>
      </c>
      <c r="C13" s="27" t="s">
        <v>1301</v>
      </c>
      <c r="D13" s="27"/>
      <c r="E13" s="27" t="s">
        <v>1302</v>
      </c>
      <c r="F13" s="27" t="s">
        <v>1303</v>
      </c>
      <c r="G13" s="27" t="s">
        <v>6</v>
      </c>
      <c r="I13" s="28" t="s">
        <v>1304</v>
      </c>
      <c r="J13" s="28" t="s">
        <v>263</v>
      </c>
      <c r="K13" s="28" t="s">
        <v>425</v>
      </c>
      <c r="M13" t="s">
        <v>1305</v>
      </c>
      <c r="N13" s="29" t="s">
        <v>263</v>
      </c>
      <c r="O13" s="29" t="s">
        <v>1306</v>
      </c>
      <c r="Q13" s="28" t="s">
        <v>1307</v>
      </c>
      <c r="R13" s="28"/>
      <c r="S13" s="29" t="s">
        <v>6</v>
      </c>
      <c r="T13" s="28" t="s">
        <v>1308</v>
      </c>
    </row>
    <row r="14" spans="1:28" x14ac:dyDescent="0.25">
      <c r="A14" s="27" t="s">
        <v>1309</v>
      </c>
      <c r="B14" s="27" t="s">
        <v>262</v>
      </c>
      <c r="C14" s="27" t="s">
        <v>306</v>
      </c>
      <c r="D14" s="27"/>
      <c r="E14" s="27" t="s">
        <v>1310</v>
      </c>
      <c r="F14" s="27" t="s">
        <v>1311</v>
      </c>
      <c r="G14" s="27" t="s">
        <v>262</v>
      </c>
      <c r="I14" s="28" t="s">
        <v>1312</v>
      </c>
      <c r="J14" s="28" t="s">
        <v>6</v>
      </c>
      <c r="K14" s="28" t="s">
        <v>162</v>
      </c>
      <c r="M14" t="s">
        <v>1313</v>
      </c>
      <c r="N14" s="29" t="s">
        <v>519</v>
      </c>
      <c r="O14" s="29" t="s">
        <v>1314</v>
      </c>
      <c r="Q14" s="28" t="s">
        <v>1315</v>
      </c>
      <c r="R14" s="28" t="s">
        <v>1316</v>
      </c>
      <c r="S14" s="29" t="s">
        <v>262</v>
      </c>
      <c r="T14" s="28" t="s">
        <v>1317</v>
      </c>
    </row>
    <row r="15" spans="1:28" x14ac:dyDescent="0.25">
      <c r="A15" s="27" t="s">
        <v>1318</v>
      </c>
      <c r="B15" s="27" t="s">
        <v>262</v>
      </c>
      <c r="C15" s="27" t="s">
        <v>1319</v>
      </c>
      <c r="D15" s="27"/>
      <c r="E15" s="27" t="s">
        <v>1320</v>
      </c>
      <c r="F15" s="27" t="s">
        <v>1321</v>
      </c>
      <c r="G15" s="27" t="s">
        <v>262</v>
      </c>
      <c r="I15" s="28" t="s">
        <v>1322</v>
      </c>
      <c r="J15" s="28" t="s">
        <v>0</v>
      </c>
      <c r="K15" s="28" t="s">
        <v>43</v>
      </c>
      <c r="M15" t="s">
        <v>1323</v>
      </c>
      <c r="N15" s="29" t="s">
        <v>711</v>
      </c>
      <c r="O15" s="29" t="s">
        <v>858</v>
      </c>
      <c r="Q15" s="28" t="s">
        <v>1324</v>
      </c>
      <c r="S15" s="29" t="s">
        <v>262</v>
      </c>
      <c r="T15" s="28" t="s">
        <v>1325</v>
      </c>
    </row>
    <row r="16" spans="1:28" x14ac:dyDescent="0.25">
      <c r="A16" s="27" t="s">
        <v>1326</v>
      </c>
      <c r="B16" s="27" t="s">
        <v>518</v>
      </c>
      <c r="C16" s="27" t="s">
        <v>1327</v>
      </c>
      <c r="D16" s="27"/>
      <c r="E16" s="27" t="s">
        <v>1328</v>
      </c>
      <c r="F16" s="27" t="s">
        <v>1329</v>
      </c>
      <c r="G16" s="27" t="s">
        <v>518</v>
      </c>
      <c r="I16" s="28" t="s">
        <v>1330</v>
      </c>
      <c r="J16" s="28" t="s">
        <v>0</v>
      </c>
      <c r="K16" s="28" t="s">
        <v>155</v>
      </c>
      <c r="M16" t="s">
        <v>1331</v>
      </c>
      <c r="N16" s="29" t="s">
        <v>903</v>
      </c>
      <c r="O16" s="29" t="s">
        <v>1332</v>
      </c>
      <c r="Q16" s="28" t="s">
        <v>1333</v>
      </c>
      <c r="R16" s="28" t="s">
        <v>1334</v>
      </c>
      <c r="S16" s="29" t="s">
        <v>518</v>
      </c>
      <c r="T16" s="28" t="s">
        <v>1335</v>
      </c>
    </row>
    <row r="17" spans="1:20" x14ac:dyDescent="0.25">
      <c r="A17" s="27" t="s">
        <v>1336</v>
      </c>
      <c r="B17" s="27" t="s">
        <v>518</v>
      </c>
      <c r="C17" s="27" t="s">
        <v>1337</v>
      </c>
      <c r="D17" s="27"/>
      <c r="E17" s="27" t="s">
        <v>1338</v>
      </c>
      <c r="F17" s="27" t="s">
        <v>1339</v>
      </c>
      <c r="G17" s="27" t="s">
        <v>518</v>
      </c>
      <c r="I17" s="28" t="s">
        <v>1340</v>
      </c>
      <c r="J17" s="28" t="s">
        <v>901</v>
      </c>
      <c r="K17" s="28" t="s">
        <v>1015</v>
      </c>
      <c r="M17" t="s">
        <v>1341</v>
      </c>
      <c r="N17" s="29" t="s">
        <v>8</v>
      </c>
      <c r="O17" s="29" t="s">
        <v>1342</v>
      </c>
      <c r="Q17" s="28" t="s">
        <v>1343</v>
      </c>
      <c r="R17" s="28"/>
      <c r="S17" s="29" t="s">
        <v>518</v>
      </c>
      <c r="T17" s="28" t="s">
        <v>1344</v>
      </c>
    </row>
    <row r="18" spans="1:20" x14ac:dyDescent="0.25">
      <c r="A18" s="27" t="s">
        <v>1345</v>
      </c>
      <c r="B18" s="27" t="s">
        <v>710</v>
      </c>
      <c r="C18" s="27" t="s">
        <v>767</v>
      </c>
      <c r="D18" s="27"/>
      <c r="E18" s="27" t="s">
        <v>1346</v>
      </c>
      <c r="F18" s="27" t="s">
        <v>1347</v>
      </c>
      <c r="G18" s="27" t="s">
        <v>710</v>
      </c>
      <c r="I18" s="28" t="s">
        <v>1348</v>
      </c>
      <c r="J18" s="28" t="s">
        <v>263</v>
      </c>
      <c r="K18" s="28" t="s">
        <v>1306</v>
      </c>
      <c r="M18" t="s">
        <v>1349</v>
      </c>
      <c r="N18" s="29" t="s">
        <v>264</v>
      </c>
      <c r="O18" s="29" t="s">
        <v>1350</v>
      </c>
      <c r="Q18" s="28" t="s">
        <v>1351</v>
      </c>
      <c r="R18" s="28"/>
      <c r="S18" s="29" t="s">
        <v>710</v>
      </c>
      <c r="T18" s="28" t="s">
        <v>1352</v>
      </c>
    </row>
    <row r="19" spans="1:20" x14ac:dyDescent="0.25">
      <c r="A19" s="27" t="s">
        <v>1353</v>
      </c>
      <c r="B19" s="27" t="s">
        <v>710</v>
      </c>
      <c r="C19" s="27" t="s">
        <v>1354</v>
      </c>
      <c r="D19" s="27"/>
      <c r="E19" s="27" t="s">
        <v>1355</v>
      </c>
      <c r="F19" s="27" t="s">
        <v>1356</v>
      </c>
      <c r="G19" s="27" t="s">
        <v>710</v>
      </c>
      <c r="I19" s="28" t="s">
        <v>1357</v>
      </c>
      <c r="J19" s="28" t="s">
        <v>519</v>
      </c>
      <c r="K19" s="28" t="s">
        <v>645</v>
      </c>
      <c r="M19" t="s">
        <v>1358</v>
      </c>
      <c r="N19" s="29" t="s">
        <v>0</v>
      </c>
      <c r="O19" s="29" t="s">
        <v>1099</v>
      </c>
      <c r="Q19" s="28" t="s">
        <v>1359</v>
      </c>
      <c r="R19" s="28" t="s">
        <v>1360</v>
      </c>
      <c r="S19" s="29" t="s">
        <v>710</v>
      </c>
      <c r="T19" s="28" t="s">
        <v>1361</v>
      </c>
    </row>
    <row r="20" spans="1:20" x14ac:dyDescent="0.25">
      <c r="A20" s="27" t="s">
        <v>1362</v>
      </c>
      <c r="B20" s="27" t="s">
        <v>902</v>
      </c>
      <c r="C20" s="27" t="s">
        <v>1363</v>
      </c>
      <c r="D20" s="27"/>
      <c r="E20" s="27" t="s">
        <v>1364</v>
      </c>
      <c r="F20" s="27" t="s">
        <v>1365</v>
      </c>
      <c r="G20" s="27" t="s">
        <v>902</v>
      </c>
      <c r="I20" s="28" t="s">
        <v>1366</v>
      </c>
      <c r="J20" s="28" t="s">
        <v>710</v>
      </c>
      <c r="K20" s="28" t="s">
        <v>1143</v>
      </c>
      <c r="M20" t="s">
        <v>1367</v>
      </c>
      <c r="N20" s="29" t="s">
        <v>261</v>
      </c>
      <c r="O20" s="29" t="s">
        <v>1368</v>
      </c>
      <c r="Q20" s="28" t="s">
        <v>1369</v>
      </c>
      <c r="R20" s="28" t="s">
        <v>1370</v>
      </c>
      <c r="S20" s="29" t="s">
        <v>902</v>
      </c>
      <c r="T20" s="28" t="s">
        <v>1371</v>
      </c>
    </row>
    <row r="21" spans="1:20" x14ac:dyDescent="0.25">
      <c r="A21" s="27" t="s">
        <v>1372</v>
      </c>
      <c r="B21" s="27" t="s">
        <v>902</v>
      </c>
      <c r="C21" s="27" t="s">
        <v>1373</v>
      </c>
      <c r="D21" s="27"/>
      <c r="E21" s="27" t="s">
        <v>1374</v>
      </c>
      <c r="F21" s="27" t="s">
        <v>1375</v>
      </c>
      <c r="G21" s="27" t="s">
        <v>902</v>
      </c>
      <c r="I21" s="28" t="s">
        <v>1376</v>
      </c>
      <c r="J21" s="28" t="s">
        <v>710</v>
      </c>
      <c r="K21" s="28" t="s">
        <v>1143</v>
      </c>
      <c r="M21" t="s">
        <v>1377</v>
      </c>
      <c r="N21" s="29" t="s">
        <v>709</v>
      </c>
      <c r="O21" s="29" t="s">
        <v>1101</v>
      </c>
      <c r="Q21" s="28" t="s">
        <v>1378</v>
      </c>
      <c r="S21" s="29" t="s">
        <v>902</v>
      </c>
      <c r="T21" s="28" t="s">
        <v>1379</v>
      </c>
    </row>
    <row r="22" spans="1:20" x14ac:dyDescent="0.25">
      <c r="A22" s="27" t="s">
        <v>1380</v>
      </c>
      <c r="B22" s="27" t="s">
        <v>7</v>
      </c>
      <c r="C22" s="27" t="s">
        <v>1381</v>
      </c>
      <c r="D22" s="27"/>
      <c r="E22" s="27" t="s">
        <v>1382</v>
      </c>
      <c r="F22" s="27" t="s">
        <v>1383</v>
      </c>
      <c r="G22" s="27" t="s">
        <v>7</v>
      </c>
      <c r="I22" s="28" t="s">
        <v>1384</v>
      </c>
      <c r="J22" s="28" t="s">
        <v>264</v>
      </c>
      <c r="K22" s="28" t="s">
        <v>1385</v>
      </c>
      <c r="M22" t="s">
        <v>1386</v>
      </c>
      <c r="N22" s="29" t="s">
        <v>6</v>
      </c>
      <c r="O22" s="29" t="s">
        <v>1387</v>
      </c>
      <c r="Q22" s="28" t="s">
        <v>1388</v>
      </c>
      <c r="S22" s="29" t="s">
        <v>7</v>
      </c>
      <c r="T22" s="28" t="s">
        <v>1389</v>
      </c>
    </row>
    <row r="23" spans="1:20" x14ac:dyDescent="0.25">
      <c r="A23" s="27" t="s">
        <v>1390</v>
      </c>
      <c r="B23" s="27" t="s">
        <v>7</v>
      </c>
      <c r="C23" s="27" t="s">
        <v>1391</v>
      </c>
      <c r="D23" s="27"/>
      <c r="E23" s="27" t="s">
        <v>1392</v>
      </c>
      <c r="F23" s="27" t="s">
        <v>1393</v>
      </c>
      <c r="G23" s="27" t="s">
        <v>7</v>
      </c>
      <c r="I23" s="28" t="s">
        <v>1394</v>
      </c>
      <c r="J23" s="28" t="s">
        <v>0</v>
      </c>
      <c r="K23" s="28" t="s">
        <v>1139</v>
      </c>
      <c r="M23" t="s">
        <v>1395</v>
      </c>
      <c r="N23" s="29" t="s">
        <v>710</v>
      </c>
      <c r="O23" s="29" t="s">
        <v>1143</v>
      </c>
      <c r="Q23" s="28" t="s">
        <v>1396</v>
      </c>
      <c r="R23" s="28" t="s">
        <v>1397</v>
      </c>
      <c r="S23" s="29" t="s">
        <v>7</v>
      </c>
      <c r="T23" s="28" t="s">
        <v>1398</v>
      </c>
    </row>
    <row r="24" spans="1:20" x14ac:dyDescent="0.25">
      <c r="A24" s="27" t="s">
        <v>1399</v>
      </c>
      <c r="B24" s="27" t="s">
        <v>263</v>
      </c>
      <c r="C24" s="27" t="s">
        <v>1400</v>
      </c>
      <c r="D24" s="27"/>
      <c r="E24" s="27" t="s">
        <v>1401</v>
      </c>
      <c r="F24" s="27" t="s">
        <v>1402</v>
      </c>
      <c r="G24" s="27" t="s">
        <v>263</v>
      </c>
      <c r="I24" s="28" t="s">
        <v>1403</v>
      </c>
      <c r="J24" s="28" t="s">
        <v>903</v>
      </c>
      <c r="K24" s="28" t="s">
        <v>1127</v>
      </c>
      <c r="M24" t="s">
        <v>1404</v>
      </c>
      <c r="N24" s="29" t="s">
        <v>902</v>
      </c>
      <c r="O24" s="29" t="s">
        <v>1405</v>
      </c>
      <c r="Q24" s="28" t="s">
        <v>1406</v>
      </c>
      <c r="S24" s="29" t="s">
        <v>263</v>
      </c>
      <c r="T24" s="28" t="s">
        <v>1407</v>
      </c>
    </row>
    <row r="25" spans="1:20" x14ac:dyDescent="0.25">
      <c r="A25" s="27" t="s">
        <v>1408</v>
      </c>
      <c r="B25" s="27" t="s">
        <v>263</v>
      </c>
      <c r="C25" s="27" t="s">
        <v>1409</v>
      </c>
      <c r="D25" s="27"/>
      <c r="E25" s="27" t="s">
        <v>1410</v>
      </c>
      <c r="F25" s="27" t="s">
        <v>1411</v>
      </c>
      <c r="G25" s="27" t="s">
        <v>263</v>
      </c>
      <c r="I25" s="28" t="s">
        <v>1412</v>
      </c>
      <c r="J25" s="28" t="s">
        <v>0</v>
      </c>
      <c r="K25" s="28" t="s">
        <v>1129</v>
      </c>
      <c r="M25" t="s">
        <v>1413</v>
      </c>
      <c r="N25" s="29" t="s">
        <v>7</v>
      </c>
      <c r="O25" s="29" t="s">
        <v>1414</v>
      </c>
      <c r="Q25" s="28" t="s">
        <v>1415</v>
      </c>
      <c r="R25" s="28" t="s">
        <v>1416</v>
      </c>
      <c r="S25" s="29" t="s">
        <v>263</v>
      </c>
      <c r="T25" s="28" t="s">
        <v>1306</v>
      </c>
    </row>
    <row r="26" spans="1:20" x14ac:dyDescent="0.25">
      <c r="A26" s="27" t="s">
        <v>1417</v>
      </c>
      <c r="B26" s="27" t="s">
        <v>519</v>
      </c>
      <c r="C26" s="27" t="s">
        <v>1418</v>
      </c>
      <c r="D26" s="27"/>
      <c r="E26" s="27" t="s">
        <v>1419</v>
      </c>
      <c r="F26" s="27" t="s">
        <v>1420</v>
      </c>
      <c r="G26" s="27" t="s">
        <v>519</v>
      </c>
      <c r="I26" s="28" t="s">
        <v>1421</v>
      </c>
      <c r="J26" s="28" t="s">
        <v>903</v>
      </c>
      <c r="K26" s="28" t="s">
        <v>1107</v>
      </c>
      <c r="M26" t="s">
        <v>1422</v>
      </c>
      <c r="N26" s="29" t="s">
        <v>711</v>
      </c>
      <c r="O26" s="29" t="s">
        <v>1423</v>
      </c>
      <c r="Q26" s="28" t="s">
        <v>1424</v>
      </c>
      <c r="S26" s="29" t="s">
        <v>519</v>
      </c>
      <c r="T26" s="28" t="s">
        <v>1425</v>
      </c>
    </row>
    <row r="27" spans="1:20" x14ac:dyDescent="0.25">
      <c r="A27" s="27" t="s">
        <v>1426</v>
      </c>
      <c r="B27" s="27" t="s">
        <v>519</v>
      </c>
      <c r="C27" s="27" t="s">
        <v>708</v>
      </c>
      <c r="D27" s="27"/>
      <c r="E27" s="27" t="s">
        <v>1427</v>
      </c>
      <c r="F27" s="27" t="s">
        <v>1428</v>
      </c>
      <c r="G27" s="27" t="s">
        <v>519</v>
      </c>
      <c r="I27" s="28" t="s">
        <v>1429</v>
      </c>
      <c r="J27" s="28" t="s">
        <v>0</v>
      </c>
      <c r="K27" s="28" t="s">
        <v>1099</v>
      </c>
      <c r="M27" t="s">
        <v>1430</v>
      </c>
      <c r="N27" s="29" t="s">
        <v>903</v>
      </c>
      <c r="O27" s="29" t="s">
        <v>1431</v>
      </c>
      <c r="Q27" s="28" t="s">
        <v>1432</v>
      </c>
      <c r="R27" s="28" t="s">
        <v>1433</v>
      </c>
      <c r="S27" s="29" t="s">
        <v>519</v>
      </c>
      <c r="T27" s="28" t="s">
        <v>1434</v>
      </c>
    </row>
    <row r="28" spans="1:20" x14ac:dyDescent="0.25">
      <c r="A28" s="27" t="s">
        <v>1435</v>
      </c>
      <c r="B28" s="27" t="s">
        <v>711</v>
      </c>
      <c r="C28" s="27" t="s">
        <v>1436</v>
      </c>
      <c r="D28" s="27"/>
      <c r="E28" s="27" t="s">
        <v>1437</v>
      </c>
      <c r="F28" s="27" t="s">
        <v>1438</v>
      </c>
      <c r="G28" s="27" t="s">
        <v>711</v>
      </c>
      <c r="I28" s="28" t="s">
        <v>1439</v>
      </c>
      <c r="J28" s="28" t="s">
        <v>0</v>
      </c>
      <c r="K28" s="28" t="s">
        <v>1109</v>
      </c>
      <c r="M28" t="s">
        <v>1440</v>
      </c>
      <c r="N28" s="29" t="s">
        <v>264</v>
      </c>
      <c r="O28" s="29" t="s">
        <v>1172</v>
      </c>
      <c r="Q28" s="28" t="s">
        <v>1441</v>
      </c>
      <c r="R28" s="28" t="s">
        <v>1442</v>
      </c>
      <c r="S28" s="29" t="s">
        <v>711</v>
      </c>
      <c r="T28" s="28" t="s">
        <v>1443</v>
      </c>
    </row>
    <row r="29" spans="1:20" x14ac:dyDescent="0.25">
      <c r="A29" s="27" t="s">
        <v>1444</v>
      </c>
      <c r="B29" s="27" t="s">
        <v>711</v>
      </c>
      <c r="C29" s="27" t="s">
        <v>1445</v>
      </c>
      <c r="D29" s="27"/>
      <c r="E29" s="27" t="s">
        <v>1446</v>
      </c>
      <c r="F29" s="27" t="s">
        <v>1447</v>
      </c>
      <c r="G29" s="27" t="s">
        <v>711</v>
      </c>
      <c r="I29" s="28" t="s">
        <v>1448</v>
      </c>
      <c r="J29" s="28" t="s">
        <v>6</v>
      </c>
      <c r="K29" s="28" t="s">
        <v>1186</v>
      </c>
      <c r="Q29" s="28" t="s">
        <v>1449</v>
      </c>
      <c r="R29" s="28"/>
      <c r="S29" s="29" t="s">
        <v>711</v>
      </c>
      <c r="T29" s="28" t="s">
        <v>1450</v>
      </c>
    </row>
    <row r="30" spans="1:20" x14ac:dyDescent="0.25">
      <c r="A30" s="27" t="s">
        <v>1451</v>
      </c>
      <c r="B30" s="27" t="s">
        <v>903</v>
      </c>
      <c r="C30" s="27" t="s">
        <v>1452</v>
      </c>
      <c r="D30" s="27"/>
      <c r="E30" s="27" t="s">
        <v>1453</v>
      </c>
      <c r="F30" s="27" t="s">
        <v>1454</v>
      </c>
      <c r="G30" s="27" t="s">
        <v>903</v>
      </c>
      <c r="I30" s="28" t="s">
        <v>1455</v>
      </c>
      <c r="J30" s="28" t="s">
        <v>264</v>
      </c>
      <c r="K30" s="28" t="s">
        <v>1182</v>
      </c>
      <c r="M30" s="49" t="s">
        <v>1456</v>
      </c>
      <c r="N30" s="49"/>
      <c r="O30" s="49"/>
      <c r="Q30" s="28" t="s">
        <v>1457</v>
      </c>
      <c r="R30" s="28"/>
      <c r="S30" s="29" t="s">
        <v>903</v>
      </c>
      <c r="T30" s="28" t="s">
        <v>1458</v>
      </c>
    </row>
    <row r="31" spans="1:20" x14ac:dyDescent="0.25">
      <c r="A31" s="27" t="s">
        <v>1459</v>
      </c>
      <c r="B31" s="27" t="s">
        <v>903</v>
      </c>
      <c r="C31" s="27" t="s">
        <v>1092</v>
      </c>
      <c r="D31" s="27"/>
      <c r="E31" s="27" t="s">
        <v>1460</v>
      </c>
      <c r="F31" s="27" t="s">
        <v>1461</v>
      </c>
      <c r="G31" s="27" t="s">
        <v>903</v>
      </c>
      <c r="I31" s="28" t="s">
        <v>1462</v>
      </c>
      <c r="J31" s="28" t="s">
        <v>710</v>
      </c>
      <c r="K31" s="28" t="s">
        <v>1103</v>
      </c>
      <c r="M31" s="29" t="s">
        <v>1463</v>
      </c>
      <c r="N31" s="29" t="s">
        <v>0</v>
      </c>
      <c r="Q31" s="28" t="s">
        <v>1464</v>
      </c>
      <c r="R31" s="28" t="s">
        <v>1465</v>
      </c>
      <c r="S31" s="29" t="s">
        <v>903</v>
      </c>
      <c r="T31" s="28" t="s">
        <v>1466</v>
      </c>
    </row>
    <row r="32" spans="1:20" x14ac:dyDescent="0.25">
      <c r="A32" s="27" t="s">
        <v>1467</v>
      </c>
      <c r="B32" s="27" t="s">
        <v>8</v>
      </c>
      <c r="C32" s="27" t="s">
        <v>1468</v>
      </c>
      <c r="D32" s="27"/>
      <c r="E32" s="27" t="s">
        <v>1469</v>
      </c>
      <c r="F32" s="27" t="s">
        <v>1470</v>
      </c>
      <c r="G32" s="27" t="s">
        <v>8</v>
      </c>
      <c r="I32" s="28" t="s">
        <v>1471</v>
      </c>
      <c r="J32" s="28" t="s">
        <v>903</v>
      </c>
      <c r="K32" s="28" t="s">
        <v>1137</v>
      </c>
      <c r="M32" s="29" t="s">
        <v>1472</v>
      </c>
      <c r="N32" s="29" t="s">
        <v>261</v>
      </c>
      <c r="Q32" s="28" t="s">
        <v>1473</v>
      </c>
      <c r="R32" s="28" t="s">
        <v>1474</v>
      </c>
      <c r="S32" s="29" t="s">
        <v>8</v>
      </c>
      <c r="T32" s="28" t="s">
        <v>1475</v>
      </c>
    </row>
    <row r="33" spans="1:21" x14ac:dyDescent="0.25">
      <c r="A33" s="27" t="s">
        <v>1476</v>
      </c>
      <c r="B33" s="27" t="s">
        <v>8</v>
      </c>
      <c r="C33" s="27" t="s">
        <v>232</v>
      </c>
      <c r="D33" s="27"/>
      <c r="E33" s="27" t="s">
        <v>1477</v>
      </c>
      <c r="F33" s="27" t="s">
        <v>1478</v>
      </c>
      <c r="G33" s="27" t="s">
        <v>8</v>
      </c>
      <c r="I33" s="28" t="s">
        <v>1479</v>
      </c>
      <c r="J33" s="28" t="s">
        <v>519</v>
      </c>
      <c r="K33" s="28" t="s">
        <v>1184</v>
      </c>
      <c r="M33" s="29" t="s">
        <v>1480</v>
      </c>
      <c r="N33" s="29" t="s">
        <v>517</v>
      </c>
      <c r="Q33" s="28" t="s">
        <v>1481</v>
      </c>
      <c r="R33" s="28"/>
      <c r="S33" s="29" t="s">
        <v>8</v>
      </c>
      <c r="T33" s="28" t="s">
        <v>1482</v>
      </c>
    </row>
    <row r="34" spans="1:21" x14ac:dyDescent="0.25">
      <c r="A34" s="27" t="s">
        <v>1483</v>
      </c>
      <c r="B34" s="27" t="s">
        <v>264</v>
      </c>
      <c r="C34" s="27" t="s">
        <v>460</v>
      </c>
      <c r="D34" s="27"/>
      <c r="E34" s="27" t="s">
        <v>1484</v>
      </c>
      <c r="F34" s="27" t="s">
        <v>1485</v>
      </c>
      <c r="G34" s="27" t="s">
        <v>264</v>
      </c>
      <c r="I34" s="28" t="s">
        <v>1486</v>
      </c>
      <c r="J34" s="28" t="s">
        <v>519</v>
      </c>
      <c r="K34" s="28" t="s">
        <v>1184</v>
      </c>
      <c r="M34" s="29" t="s">
        <v>1487</v>
      </c>
      <c r="N34" s="29" t="s">
        <v>709</v>
      </c>
      <c r="Q34" s="28" t="s">
        <v>1488</v>
      </c>
      <c r="R34" s="28" t="s">
        <v>1489</v>
      </c>
      <c r="S34" s="29" t="s">
        <v>264</v>
      </c>
      <c r="T34" s="28" t="s">
        <v>348</v>
      </c>
    </row>
    <row r="35" spans="1:21" x14ac:dyDescent="0.25">
      <c r="A35" s="27" t="s">
        <v>1490</v>
      </c>
      <c r="B35" s="27" t="s">
        <v>264</v>
      </c>
      <c r="C35" s="27" t="s">
        <v>488</v>
      </c>
      <c r="D35" s="27"/>
      <c r="E35" s="27" t="s">
        <v>1491</v>
      </c>
      <c r="F35" s="27" t="s">
        <v>1492</v>
      </c>
      <c r="G35" s="27" t="s">
        <v>264</v>
      </c>
      <c r="I35" s="28" t="s">
        <v>1493</v>
      </c>
      <c r="J35" s="28" t="s">
        <v>711</v>
      </c>
      <c r="K35" s="28" t="s">
        <v>1160</v>
      </c>
      <c r="M35" s="29" t="s">
        <v>1494</v>
      </c>
      <c r="N35" s="29" t="s">
        <v>901</v>
      </c>
      <c r="Q35" s="28" t="s">
        <v>1495</v>
      </c>
      <c r="R35" s="28"/>
      <c r="S35" s="29" t="s">
        <v>264</v>
      </c>
      <c r="T35" s="28" t="s">
        <v>1496</v>
      </c>
    </row>
    <row r="36" spans="1:21" x14ac:dyDescent="0.25">
      <c r="I36" s="28" t="s">
        <v>1497</v>
      </c>
      <c r="J36" s="29" t="s">
        <v>709</v>
      </c>
      <c r="K36" s="28" t="s">
        <v>1101</v>
      </c>
      <c r="M36" s="29" t="s">
        <v>1498</v>
      </c>
      <c r="N36" s="29" t="s">
        <v>6</v>
      </c>
      <c r="Q36" s="28"/>
      <c r="R36" s="28"/>
      <c r="S36" s="28"/>
      <c r="T36" s="28"/>
    </row>
    <row r="37" spans="1:21" x14ac:dyDescent="0.25">
      <c r="A37" s="24" t="s">
        <v>1499</v>
      </c>
      <c r="E37" s="49" t="s">
        <v>1500</v>
      </c>
      <c r="F37" s="49"/>
      <c r="G37" s="49"/>
      <c r="I37" s="28" t="s">
        <v>1501</v>
      </c>
      <c r="J37" s="29" t="s">
        <v>902</v>
      </c>
      <c r="K37" s="28" t="s">
        <v>1502</v>
      </c>
      <c r="M37" s="29" t="s">
        <v>1503</v>
      </c>
      <c r="N37" s="29" t="s">
        <v>262</v>
      </c>
      <c r="Q37" s="49" t="s">
        <v>1504</v>
      </c>
      <c r="R37" s="49"/>
      <c r="S37" s="49"/>
      <c r="T37" s="49"/>
      <c r="U37" s="49"/>
    </row>
    <row r="38" spans="1:21" x14ac:dyDescent="0.25">
      <c r="A38" s="27" t="s">
        <v>1505</v>
      </c>
      <c r="B38" s="27" t="s">
        <v>0</v>
      </c>
      <c r="C38" s="27" t="s">
        <v>71</v>
      </c>
      <c r="E38" s="28" t="s">
        <v>1506</v>
      </c>
      <c r="F38" s="29" t="s">
        <v>518</v>
      </c>
      <c r="G38" s="28" t="s">
        <v>1507</v>
      </c>
      <c r="M38" s="29" t="s">
        <v>1508</v>
      </c>
      <c r="N38" s="29" t="s">
        <v>518</v>
      </c>
      <c r="Q38" s="28" t="s">
        <v>1509</v>
      </c>
      <c r="R38" s="28" t="s">
        <v>1510</v>
      </c>
      <c r="S38" s="28" t="s">
        <v>1511</v>
      </c>
      <c r="T38" s="29" t="s">
        <v>0</v>
      </c>
      <c r="U38" s="28" t="s">
        <v>211</v>
      </c>
    </row>
    <row r="39" spans="1:21" x14ac:dyDescent="0.25">
      <c r="A39" s="27" t="s">
        <v>1512</v>
      </c>
      <c r="B39" s="27" t="s">
        <v>0</v>
      </c>
      <c r="C39" s="27" t="s">
        <v>1225</v>
      </c>
      <c r="E39" s="28" t="s">
        <v>1513</v>
      </c>
      <c r="F39" s="29" t="s">
        <v>518</v>
      </c>
      <c r="G39" s="28" t="s">
        <v>1514</v>
      </c>
      <c r="I39" s="49" t="s">
        <v>1515</v>
      </c>
      <c r="J39" s="49"/>
      <c r="K39" s="49"/>
      <c r="M39" s="29" t="s">
        <v>1516</v>
      </c>
      <c r="N39" s="29" t="s">
        <v>710</v>
      </c>
      <c r="Q39" s="28" t="s">
        <v>1517</v>
      </c>
      <c r="R39" s="28" t="s">
        <v>1518</v>
      </c>
      <c r="S39" s="28" t="s">
        <v>1519</v>
      </c>
      <c r="T39" s="29" t="s">
        <v>261</v>
      </c>
      <c r="U39" s="28" t="s">
        <v>495</v>
      </c>
    </row>
    <row r="40" spans="1:21" x14ac:dyDescent="0.25">
      <c r="A40" s="27" t="s">
        <v>1520</v>
      </c>
      <c r="B40" s="27" t="s">
        <v>261</v>
      </c>
      <c r="C40" s="27" t="s">
        <v>1521</v>
      </c>
      <c r="E40" s="28" t="s">
        <v>1522</v>
      </c>
      <c r="F40" s="29" t="s">
        <v>518</v>
      </c>
      <c r="G40" s="28" t="s">
        <v>1523</v>
      </c>
      <c r="I40" s="28" t="s">
        <v>1524</v>
      </c>
      <c r="J40" s="28" t="s">
        <v>262</v>
      </c>
      <c r="K40" s="28" t="s">
        <v>306</v>
      </c>
      <c r="M40" s="29" t="s">
        <v>1525</v>
      </c>
      <c r="N40" s="29" t="s">
        <v>902</v>
      </c>
      <c r="Q40" s="28" t="s">
        <v>1526</v>
      </c>
      <c r="R40" s="28" t="s">
        <v>1527</v>
      </c>
      <c r="S40" s="28" t="s">
        <v>1528</v>
      </c>
      <c r="T40" s="29" t="s">
        <v>517</v>
      </c>
      <c r="U40" s="28" t="s">
        <v>589</v>
      </c>
    </row>
    <row r="41" spans="1:21" x14ac:dyDescent="0.25">
      <c r="A41" s="27" t="s">
        <v>1529</v>
      </c>
      <c r="B41" s="27" t="s">
        <v>261</v>
      </c>
      <c r="C41" s="27" t="s">
        <v>439</v>
      </c>
      <c r="E41" s="28" t="s">
        <v>1530</v>
      </c>
      <c r="F41" s="29" t="s">
        <v>519</v>
      </c>
      <c r="G41" s="28" t="s">
        <v>1531</v>
      </c>
      <c r="I41" s="28" t="s">
        <v>1532</v>
      </c>
      <c r="J41" s="28" t="s">
        <v>262</v>
      </c>
      <c r="K41" s="28" t="s">
        <v>1533</v>
      </c>
      <c r="M41" s="29" t="s">
        <v>1534</v>
      </c>
      <c r="N41" s="29" t="s">
        <v>7</v>
      </c>
      <c r="Q41" s="28" t="s">
        <v>1535</v>
      </c>
      <c r="R41" s="28" t="s">
        <v>1536</v>
      </c>
      <c r="S41" s="28" t="s">
        <v>1537</v>
      </c>
      <c r="T41" s="29" t="s">
        <v>709</v>
      </c>
      <c r="U41" s="28" t="s">
        <v>739</v>
      </c>
    </row>
    <row r="42" spans="1:21" x14ac:dyDescent="0.25">
      <c r="A42" s="27" t="s">
        <v>1538</v>
      </c>
      <c r="B42" s="27" t="s">
        <v>517</v>
      </c>
      <c r="C42" s="27" t="s">
        <v>547</v>
      </c>
      <c r="E42" s="28" t="s">
        <v>1539</v>
      </c>
      <c r="F42" s="29" t="s">
        <v>519</v>
      </c>
      <c r="G42" s="28" t="s">
        <v>1540</v>
      </c>
      <c r="I42" s="28" t="s">
        <v>1541</v>
      </c>
      <c r="J42" s="28" t="s">
        <v>262</v>
      </c>
      <c r="K42" s="28" t="s">
        <v>474</v>
      </c>
      <c r="M42" s="29" t="s">
        <v>1542</v>
      </c>
      <c r="N42" s="29" t="s">
        <v>263</v>
      </c>
      <c r="Q42" s="28" t="s">
        <v>1543</v>
      </c>
      <c r="R42" s="28" t="s">
        <v>1544</v>
      </c>
      <c r="S42" s="28" t="s">
        <v>1545</v>
      </c>
      <c r="T42" s="29" t="s">
        <v>901</v>
      </c>
      <c r="U42" s="28" t="s">
        <v>1078</v>
      </c>
    </row>
    <row r="43" spans="1:21" x14ac:dyDescent="0.25">
      <c r="A43" s="27" t="s">
        <v>1546</v>
      </c>
      <c r="B43" s="27" t="s">
        <v>517</v>
      </c>
      <c r="C43" s="27" t="s">
        <v>610</v>
      </c>
      <c r="E43" s="28" t="s">
        <v>1547</v>
      </c>
      <c r="F43" s="29" t="s">
        <v>519</v>
      </c>
      <c r="G43" s="28" t="s">
        <v>1548</v>
      </c>
      <c r="I43" s="28" t="s">
        <v>1549</v>
      </c>
      <c r="J43" s="28" t="s">
        <v>262</v>
      </c>
      <c r="K43" s="28" t="s">
        <v>502</v>
      </c>
      <c r="M43" s="29" t="s">
        <v>1550</v>
      </c>
      <c r="N43" s="29" t="s">
        <v>519</v>
      </c>
      <c r="Q43" s="28" t="s">
        <v>1551</v>
      </c>
      <c r="R43" s="28" t="s">
        <v>1552</v>
      </c>
      <c r="S43" s="28" t="s">
        <v>1553</v>
      </c>
      <c r="T43" s="29" t="s">
        <v>6</v>
      </c>
      <c r="U43" s="28" t="s">
        <v>50</v>
      </c>
    </row>
    <row r="44" spans="1:21" x14ac:dyDescent="0.25">
      <c r="A44" s="27" t="s">
        <v>1554</v>
      </c>
      <c r="B44" s="27" t="s">
        <v>709</v>
      </c>
      <c r="C44" s="27" t="s">
        <v>1555</v>
      </c>
      <c r="E44" s="28" t="s">
        <v>1556</v>
      </c>
      <c r="F44" s="29" t="s">
        <v>519</v>
      </c>
      <c r="G44" s="28" t="s">
        <v>1557</v>
      </c>
      <c r="I44" s="28" t="s">
        <v>1558</v>
      </c>
      <c r="J44" s="28" t="s">
        <v>1559</v>
      </c>
      <c r="K44" s="28"/>
      <c r="M44" s="29" t="s">
        <v>1560</v>
      </c>
      <c r="N44" s="29" t="s">
        <v>711</v>
      </c>
      <c r="Q44" s="28" t="s">
        <v>1561</v>
      </c>
      <c r="R44" s="28" t="s">
        <v>1562</v>
      </c>
      <c r="S44" s="28" t="s">
        <v>1563</v>
      </c>
      <c r="T44" s="29" t="s">
        <v>262</v>
      </c>
      <c r="U44" s="28" t="s">
        <v>418</v>
      </c>
    </row>
    <row r="45" spans="1:21" x14ac:dyDescent="0.25">
      <c r="A45" s="27" t="s">
        <v>1564</v>
      </c>
      <c r="B45" s="27" t="s">
        <v>709</v>
      </c>
      <c r="C45" s="27" t="s">
        <v>1565</v>
      </c>
      <c r="E45" s="28" t="s">
        <v>1566</v>
      </c>
      <c r="F45" s="29" t="s">
        <v>1567</v>
      </c>
      <c r="G45" s="28" t="s">
        <v>1568</v>
      </c>
      <c r="I45" s="28" t="s">
        <v>1569</v>
      </c>
      <c r="J45" s="28" t="s">
        <v>519</v>
      </c>
      <c r="K45" s="28" t="s">
        <v>582</v>
      </c>
      <c r="M45" s="29" t="s">
        <v>1570</v>
      </c>
      <c r="N45" s="29" t="s">
        <v>903</v>
      </c>
      <c r="Q45" s="28" t="s">
        <v>1571</v>
      </c>
      <c r="R45" s="28" t="s">
        <v>1572</v>
      </c>
      <c r="S45" s="28" t="s">
        <v>1573</v>
      </c>
      <c r="T45" s="29" t="s">
        <v>518</v>
      </c>
      <c r="U45" s="28" t="s">
        <v>1574</v>
      </c>
    </row>
    <row r="46" spans="1:21" x14ac:dyDescent="0.25">
      <c r="A46" s="27" t="s">
        <v>1575</v>
      </c>
      <c r="B46" s="27" t="s">
        <v>901</v>
      </c>
      <c r="C46" s="27" t="s">
        <v>1576</v>
      </c>
      <c r="E46" s="28" t="s">
        <v>1577</v>
      </c>
      <c r="F46" s="29" t="s">
        <v>1567</v>
      </c>
      <c r="G46" s="28" t="s">
        <v>1578</v>
      </c>
      <c r="I46" s="28" t="s">
        <v>1579</v>
      </c>
      <c r="J46" s="28" t="s">
        <v>519</v>
      </c>
      <c r="K46" s="28" t="s">
        <v>603</v>
      </c>
      <c r="M46" s="29" t="s">
        <v>1580</v>
      </c>
      <c r="N46" s="29" t="s">
        <v>8</v>
      </c>
      <c r="Q46" s="28" t="s">
        <v>1581</v>
      </c>
      <c r="R46" s="28" t="s">
        <v>1582</v>
      </c>
      <c r="S46" s="28" t="s">
        <v>1583</v>
      </c>
      <c r="T46" s="29" t="s">
        <v>710</v>
      </c>
      <c r="U46" s="28" t="s">
        <v>1584</v>
      </c>
    </row>
    <row r="47" spans="1:21" x14ac:dyDescent="0.25">
      <c r="A47" s="27" t="s">
        <v>1585</v>
      </c>
      <c r="B47" s="27" t="s">
        <v>901</v>
      </c>
      <c r="C47" s="27" t="s">
        <v>1078</v>
      </c>
      <c r="E47" s="28" t="s">
        <v>1586</v>
      </c>
      <c r="F47" s="29" t="s">
        <v>1567</v>
      </c>
      <c r="G47" s="28" t="s">
        <v>1587</v>
      </c>
      <c r="I47" s="28" t="s">
        <v>1588</v>
      </c>
      <c r="J47" s="28" t="s">
        <v>519</v>
      </c>
      <c r="K47" s="28" t="s">
        <v>645</v>
      </c>
      <c r="M47" s="29" t="s">
        <v>1589</v>
      </c>
      <c r="N47" s="29" t="s">
        <v>264</v>
      </c>
      <c r="Q47" s="28" t="s">
        <v>1590</v>
      </c>
      <c r="R47" s="28" t="s">
        <v>1591</v>
      </c>
      <c r="S47" s="28" t="s">
        <v>1592</v>
      </c>
      <c r="T47" s="29" t="s">
        <v>902</v>
      </c>
      <c r="U47" s="28" t="s">
        <v>1085</v>
      </c>
    </row>
    <row r="48" spans="1:21" x14ac:dyDescent="0.25">
      <c r="A48" s="27" t="s">
        <v>1593</v>
      </c>
      <c r="B48" s="27" t="s">
        <v>6</v>
      </c>
      <c r="C48" s="27" t="s">
        <v>162</v>
      </c>
      <c r="E48" s="28" t="s">
        <v>1594</v>
      </c>
      <c r="F48" s="29" t="s">
        <v>1567</v>
      </c>
      <c r="G48" s="28" t="s">
        <v>1595</v>
      </c>
      <c r="I48" s="28" t="s">
        <v>1596</v>
      </c>
      <c r="J48" s="28" t="s">
        <v>519</v>
      </c>
      <c r="K48" s="28" t="s">
        <v>666</v>
      </c>
      <c r="Q48" s="28" t="s">
        <v>1597</v>
      </c>
      <c r="R48" s="28" t="s">
        <v>1598</v>
      </c>
      <c r="S48" s="28" t="s">
        <v>1599</v>
      </c>
      <c r="T48" s="29" t="s">
        <v>7</v>
      </c>
      <c r="U48" s="28" t="s">
        <v>113</v>
      </c>
    </row>
    <row r="49" spans="1:21" x14ac:dyDescent="0.25">
      <c r="A49" s="27" t="s">
        <v>1600</v>
      </c>
      <c r="B49" s="27" t="s">
        <v>6</v>
      </c>
      <c r="C49" s="27" t="s">
        <v>1601</v>
      </c>
      <c r="E49" s="28" t="s">
        <v>1602</v>
      </c>
      <c r="F49" s="29" t="s">
        <v>1567</v>
      </c>
      <c r="G49" s="28" t="s">
        <v>1603</v>
      </c>
      <c r="I49" s="28" t="s">
        <v>1604</v>
      </c>
      <c r="J49" s="28" t="s">
        <v>903</v>
      </c>
      <c r="K49" s="28" t="s">
        <v>966</v>
      </c>
      <c r="Q49" s="28" t="s">
        <v>1605</v>
      </c>
      <c r="R49" s="28" t="s">
        <v>1606</v>
      </c>
      <c r="S49" s="28" t="s">
        <v>1607</v>
      </c>
      <c r="T49" s="29" t="s">
        <v>263</v>
      </c>
      <c r="U49" s="28" t="s">
        <v>425</v>
      </c>
    </row>
    <row r="50" spans="1:21" x14ac:dyDescent="0.25">
      <c r="A50" s="27" t="s">
        <v>1608</v>
      </c>
      <c r="B50" s="27" t="s">
        <v>262</v>
      </c>
      <c r="C50" s="27" t="s">
        <v>1609</v>
      </c>
      <c r="E50" s="28" t="s">
        <v>1610</v>
      </c>
      <c r="F50" s="29" t="s">
        <v>1611</v>
      </c>
      <c r="G50" s="28" t="s">
        <v>1568</v>
      </c>
      <c r="I50" s="28" t="s">
        <v>1612</v>
      </c>
      <c r="J50" s="28" t="s">
        <v>903</v>
      </c>
      <c r="K50" s="28" t="s">
        <v>987</v>
      </c>
      <c r="Q50" s="28" t="s">
        <v>1613</v>
      </c>
      <c r="R50" s="28" t="s">
        <v>1614</v>
      </c>
      <c r="S50" s="28" t="s">
        <v>1615</v>
      </c>
      <c r="T50" s="29" t="s">
        <v>519</v>
      </c>
      <c r="U50" s="28" t="s">
        <v>1616</v>
      </c>
    </row>
    <row r="51" spans="1:21" x14ac:dyDescent="0.25">
      <c r="A51" s="27" t="s">
        <v>1617</v>
      </c>
      <c r="B51" s="27" t="s">
        <v>262</v>
      </c>
      <c r="C51" s="27" t="s">
        <v>418</v>
      </c>
      <c r="E51" s="28" t="s">
        <v>1618</v>
      </c>
      <c r="F51" s="29" t="s">
        <v>1611</v>
      </c>
      <c r="G51" s="28" t="s">
        <v>1619</v>
      </c>
      <c r="I51" s="28" t="s">
        <v>1620</v>
      </c>
      <c r="J51" s="28" t="s">
        <v>903</v>
      </c>
      <c r="K51" s="28" t="s">
        <v>1029</v>
      </c>
      <c r="Q51" s="28" t="s">
        <v>1621</v>
      </c>
      <c r="R51" s="28" t="s">
        <v>1622</v>
      </c>
      <c r="S51" s="28" t="s">
        <v>1623</v>
      </c>
      <c r="T51" s="29" t="s">
        <v>711</v>
      </c>
      <c r="U51" s="28" t="s">
        <v>879</v>
      </c>
    </row>
    <row r="52" spans="1:21" x14ac:dyDescent="0.25">
      <c r="A52" s="27" t="s">
        <v>1624</v>
      </c>
      <c r="B52" s="27" t="s">
        <v>518</v>
      </c>
      <c r="C52" s="27" t="s">
        <v>1625</v>
      </c>
      <c r="E52" s="28" t="s">
        <v>1626</v>
      </c>
      <c r="F52" s="29" t="s">
        <v>1611</v>
      </c>
      <c r="G52" s="28" t="s">
        <v>1627</v>
      </c>
      <c r="I52" s="28" t="s">
        <v>1628</v>
      </c>
      <c r="J52" s="28" t="s">
        <v>903</v>
      </c>
      <c r="K52" s="28" t="s">
        <v>1071</v>
      </c>
      <c r="Q52" s="28" t="s">
        <v>1629</v>
      </c>
      <c r="R52" s="28" t="s">
        <v>1630</v>
      </c>
      <c r="S52" s="28" t="s">
        <v>1631</v>
      </c>
      <c r="T52" s="29" t="s">
        <v>903</v>
      </c>
      <c r="U52" s="28" t="s">
        <v>1092</v>
      </c>
    </row>
    <row r="53" spans="1:21" x14ac:dyDescent="0.25">
      <c r="A53" s="27" t="s">
        <v>1632</v>
      </c>
      <c r="B53" s="27" t="s">
        <v>518</v>
      </c>
      <c r="C53" s="27" t="s">
        <v>596</v>
      </c>
      <c r="E53" s="28" t="s">
        <v>1633</v>
      </c>
      <c r="F53" s="29" t="s">
        <v>1611</v>
      </c>
      <c r="G53" s="28" t="s">
        <v>1634</v>
      </c>
      <c r="I53" s="28" t="s">
        <v>1635</v>
      </c>
      <c r="J53" s="28" t="s">
        <v>1636</v>
      </c>
      <c r="K53" s="28"/>
      <c r="Q53" s="28" t="s">
        <v>1637</v>
      </c>
      <c r="R53" s="28" t="s">
        <v>1638</v>
      </c>
      <c r="S53" s="28" t="s">
        <v>1639</v>
      </c>
      <c r="T53" s="29" t="s">
        <v>8</v>
      </c>
      <c r="U53" s="28" t="s">
        <v>176</v>
      </c>
    </row>
    <row r="54" spans="1:21" x14ac:dyDescent="0.25">
      <c r="A54" s="27" t="s">
        <v>1640</v>
      </c>
      <c r="B54" s="27" t="s">
        <v>710</v>
      </c>
      <c r="C54" s="27" t="s">
        <v>809</v>
      </c>
      <c r="E54" s="28" t="s">
        <v>1641</v>
      </c>
      <c r="F54" s="29" t="s">
        <v>1611</v>
      </c>
      <c r="G54" s="28" t="s">
        <v>1642</v>
      </c>
      <c r="I54" s="28" t="s">
        <v>1643</v>
      </c>
      <c r="J54" s="28" t="s">
        <v>0</v>
      </c>
      <c r="K54" s="28" t="s">
        <v>1644</v>
      </c>
      <c r="Q54" s="28" t="s">
        <v>1645</v>
      </c>
      <c r="R54" s="28" t="s">
        <v>1646</v>
      </c>
      <c r="S54" s="28" t="s">
        <v>1647</v>
      </c>
      <c r="T54" s="29" t="s">
        <v>264</v>
      </c>
      <c r="U54" s="28" t="s">
        <v>432</v>
      </c>
    </row>
    <row r="55" spans="1:21" x14ac:dyDescent="0.25">
      <c r="A55" s="27" t="s">
        <v>1648</v>
      </c>
      <c r="B55" s="27" t="s">
        <v>710</v>
      </c>
      <c r="C55" s="27" t="s">
        <v>851</v>
      </c>
      <c r="E55" s="28" t="s">
        <v>1649</v>
      </c>
      <c r="F55" s="29" t="s">
        <v>1650</v>
      </c>
      <c r="G55" s="28" t="s">
        <v>1651</v>
      </c>
      <c r="I55" s="28" t="s">
        <v>1652</v>
      </c>
      <c r="J55" s="28" t="s">
        <v>0</v>
      </c>
      <c r="K55" s="28" t="s">
        <v>43</v>
      </c>
    </row>
    <row r="56" spans="1:21" x14ac:dyDescent="0.25">
      <c r="A56" s="27" t="s">
        <v>1653</v>
      </c>
      <c r="B56" s="27" t="s">
        <v>902</v>
      </c>
      <c r="C56" s="27" t="s">
        <v>1379</v>
      </c>
      <c r="I56" s="28" t="s">
        <v>1654</v>
      </c>
      <c r="J56" s="28" t="s">
        <v>0</v>
      </c>
      <c r="K56" s="28" t="s">
        <v>99</v>
      </c>
    </row>
    <row r="57" spans="1:21" x14ac:dyDescent="0.25">
      <c r="A57" s="27" t="s">
        <v>1655</v>
      </c>
      <c r="B57" s="27" t="s">
        <v>902</v>
      </c>
      <c r="C57" s="27" t="s">
        <v>1656</v>
      </c>
      <c r="E57" s="49" t="s">
        <v>1657</v>
      </c>
      <c r="F57" s="49"/>
      <c r="G57" s="49"/>
      <c r="I57" s="28" t="s">
        <v>1658</v>
      </c>
      <c r="J57" s="28" t="s">
        <v>0</v>
      </c>
      <c r="K57" s="28" t="s">
        <v>211</v>
      </c>
    </row>
    <row r="58" spans="1:21" x14ac:dyDescent="0.25">
      <c r="A58" s="27" t="s">
        <v>1659</v>
      </c>
      <c r="B58" s="27" t="s">
        <v>7</v>
      </c>
      <c r="C58" s="27" t="s">
        <v>169</v>
      </c>
      <c r="E58" s="28" t="s">
        <v>1660</v>
      </c>
      <c r="F58" s="29" t="s">
        <v>1611</v>
      </c>
    </row>
    <row r="59" spans="1:21" x14ac:dyDescent="0.25">
      <c r="A59" s="27" t="s">
        <v>1661</v>
      </c>
      <c r="B59" s="27" t="s">
        <v>7</v>
      </c>
      <c r="C59" s="27" t="s">
        <v>1662</v>
      </c>
      <c r="E59" s="28" t="s">
        <v>1663</v>
      </c>
      <c r="F59" s="29" t="s">
        <v>1567</v>
      </c>
    </row>
    <row r="60" spans="1:21" x14ac:dyDescent="0.25">
      <c r="A60" s="27" t="s">
        <v>1664</v>
      </c>
      <c r="B60" s="27" t="s">
        <v>263</v>
      </c>
      <c r="C60" s="27" t="s">
        <v>369</v>
      </c>
      <c r="E60" s="28" t="s">
        <v>1665</v>
      </c>
      <c r="F60" s="29" t="s">
        <v>1666</v>
      </c>
    </row>
    <row r="61" spans="1:21" x14ac:dyDescent="0.25">
      <c r="A61" s="27" t="s">
        <v>1667</v>
      </c>
      <c r="B61" s="27" t="s">
        <v>263</v>
      </c>
      <c r="C61" s="27" t="s">
        <v>1306</v>
      </c>
    </row>
    <row r="62" spans="1:21" x14ac:dyDescent="0.25">
      <c r="A62" s="27" t="s">
        <v>1668</v>
      </c>
      <c r="B62" s="27" t="s">
        <v>519</v>
      </c>
      <c r="C62" s="27" t="s">
        <v>645</v>
      </c>
    </row>
    <row r="63" spans="1:21" x14ac:dyDescent="0.25">
      <c r="A63" s="27" t="s">
        <v>1669</v>
      </c>
      <c r="B63" s="27" t="s">
        <v>519</v>
      </c>
      <c r="C63" s="27" t="s">
        <v>687</v>
      </c>
    </row>
    <row r="64" spans="1:21" x14ac:dyDescent="0.25">
      <c r="A64" s="27" t="s">
        <v>1670</v>
      </c>
      <c r="B64" s="27" t="s">
        <v>711</v>
      </c>
      <c r="C64" s="27" t="s">
        <v>879</v>
      </c>
    </row>
    <row r="65" spans="1:3" x14ac:dyDescent="0.25">
      <c r="A65" s="27" t="s">
        <v>1671</v>
      </c>
      <c r="B65" s="27" t="s">
        <v>711</v>
      </c>
      <c r="C65" s="27" t="s">
        <v>900</v>
      </c>
    </row>
    <row r="66" spans="1:3" x14ac:dyDescent="0.25">
      <c r="A66" s="27" t="s">
        <v>1672</v>
      </c>
      <c r="B66" s="27" t="s">
        <v>903</v>
      </c>
      <c r="C66" s="27" t="s">
        <v>1092</v>
      </c>
    </row>
    <row r="67" spans="1:3" x14ac:dyDescent="0.25">
      <c r="A67" s="27" t="s">
        <v>1673</v>
      </c>
      <c r="B67" s="27" t="s">
        <v>903</v>
      </c>
      <c r="C67" s="27" t="s">
        <v>1466</v>
      </c>
    </row>
    <row r="68" spans="1:3" x14ac:dyDescent="0.25">
      <c r="A68" s="27" t="s">
        <v>1674</v>
      </c>
      <c r="B68" s="27" t="s">
        <v>8</v>
      </c>
      <c r="C68" s="27" t="s">
        <v>148</v>
      </c>
    </row>
    <row r="69" spans="1:3" x14ac:dyDescent="0.25">
      <c r="A69" s="27" t="s">
        <v>1675</v>
      </c>
      <c r="B69" s="27" t="s">
        <v>8</v>
      </c>
      <c r="C69" s="27" t="s">
        <v>204</v>
      </c>
    </row>
    <row r="70" spans="1:3" x14ac:dyDescent="0.25">
      <c r="A70" s="27" t="s">
        <v>1676</v>
      </c>
      <c r="B70" s="27" t="s">
        <v>264</v>
      </c>
      <c r="C70" s="27" t="s">
        <v>404</v>
      </c>
    </row>
    <row r="71" spans="1:3" x14ac:dyDescent="0.25">
      <c r="A71" s="27" t="s">
        <v>1677</v>
      </c>
      <c r="B71" s="27" t="s">
        <v>264</v>
      </c>
      <c r="C71" s="27" t="s">
        <v>1678</v>
      </c>
    </row>
    <row r="1048576" spans="3:3" x14ac:dyDescent="0.25">
      <c r="C1048576" s="25"/>
    </row>
  </sheetData>
  <mergeCells count="9">
    <mergeCell ref="Q1:T1"/>
    <mergeCell ref="M30:O30"/>
    <mergeCell ref="E37:G37"/>
    <mergeCell ref="Q37:U37"/>
    <mergeCell ref="I39:K39"/>
    <mergeCell ref="E57:G57"/>
    <mergeCell ref="E1:G1"/>
    <mergeCell ref="I1:J1"/>
    <mergeCell ref="M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10C8-F43D-2F40-AA05-126D4335C9CC}">
  <dimension ref="A1:F36"/>
  <sheetViews>
    <sheetView workbookViewId="0">
      <selection activeCell="G1" sqref="G1"/>
    </sheetView>
  </sheetViews>
  <sheetFormatPr defaultColWidth="11" defaultRowHeight="15.75" x14ac:dyDescent="0.25"/>
  <cols>
    <col min="1" max="1" width="13.875" bestFit="1" customWidth="1"/>
    <col min="2" max="2" width="22.875" bestFit="1" customWidth="1"/>
    <col min="3" max="3" width="21.875" bestFit="1" customWidth="1"/>
    <col min="4" max="4" width="22.875" bestFit="1" customWidth="1"/>
  </cols>
  <sheetData>
    <row r="1" spans="1:6" x14ac:dyDescent="0.25">
      <c r="A1" s="51" t="s">
        <v>1679</v>
      </c>
      <c r="B1" s="51"/>
      <c r="C1" s="51"/>
      <c r="D1" s="51"/>
      <c r="E1" s="51"/>
      <c r="F1" s="51"/>
    </row>
    <row r="2" spans="1:6" x14ac:dyDescent="0.25">
      <c r="A2" s="30" t="s">
        <v>1680</v>
      </c>
      <c r="B2" s="30" t="s">
        <v>1681</v>
      </c>
      <c r="C2" s="30" t="s">
        <v>0</v>
      </c>
      <c r="D2" s="30" t="s">
        <v>1682</v>
      </c>
      <c r="E2" s="30"/>
      <c r="F2" s="30"/>
    </row>
    <row r="3" spans="1:6" x14ac:dyDescent="0.25">
      <c r="A3" s="30" t="s">
        <v>1683</v>
      </c>
      <c r="B3" s="30" t="s">
        <v>1684</v>
      </c>
      <c r="C3" s="30" t="s">
        <v>709</v>
      </c>
      <c r="D3" s="30" t="s">
        <v>1685</v>
      </c>
      <c r="E3" s="30"/>
      <c r="F3" s="30"/>
    </row>
    <row r="4" spans="1:6" x14ac:dyDescent="0.25">
      <c r="A4" s="30" t="s">
        <v>1686</v>
      </c>
      <c r="B4" s="30" t="s">
        <v>1687</v>
      </c>
      <c r="C4" s="30" t="s">
        <v>6</v>
      </c>
      <c r="D4" s="30" t="s">
        <v>218</v>
      </c>
      <c r="E4" s="30"/>
      <c r="F4" s="30"/>
    </row>
    <row r="5" spans="1:6" x14ac:dyDescent="0.25">
      <c r="A5" s="30" t="s">
        <v>1688</v>
      </c>
      <c r="B5" s="30" t="s">
        <v>1689</v>
      </c>
      <c r="C5" s="30" t="s">
        <v>262</v>
      </c>
      <c r="D5" s="30" t="s">
        <v>1325</v>
      </c>
      <c r="E5" s="30"/>
      <c r="F5" s="30"/>
    </row>
    <row r="6" spans="1:6" x14ac:dyDescent="0.25">
      <c r="A6" s="30" t="s">
        <v>1690</v>
      </c>
      <c r="B6" s="30" t="s">
        <v>1691</v>
      </c>
      <c r="C6" s="30" t="s">
        <v>902</v>
      </c>
      <c r="D6" s="30" t="s">
        <v>1158</v>
      </c>
      <c r="E6" s="30"/>
      <c r="F6" s="30"/>
    </row>
    <row r="7" spans="1:6" x14ac:dyDescent="0.25">
      <c r="A7" s="30" t="s">
        <v>1692</v>
      </c>
      <c r="B7" s="30" t="s">
        <v>1693</v>
      </c>
      <c r="C7" s="30" t="s">
        <v>7</v>
      </c>
      <c r="D7" s="30" t="s">
        <v>1694</v>
      </c>
      <c r="E7" s="30"/>
      <c r="F7" s="30"/>
    </row>
    <row r="8" spans="1:6" x14ac:dyDescent="0.25">
      <c r="A8" s="30" t="s">
        <v>1695</v>
      </c>
      <c r="B8" s="30" t="s">
        <v>1696</v>
      </c>
      <c r="C8" s="30" t="s">
        <v>263</v>
      </c>
      <c r="D8" s="30" t="s">
        <v>397</v>
      </c>
      <c r="E8" s="30"/>
      <c r="F8" s="30"/>
    </row>
    <row r="9" spans="1:6" x14ac:dyDescent="0.25">
      <c r="A9" s="30" t="s">
        <v>1697</v>
      </c>
      <c r="B9" s="30" t="s">
        <v>1698</v>
      </c>
      <c r="C9" s="30" t="s">
        <v>1650</v>
      </c>
      <c r="D9" s="30" t="s">
        <v>1699</v>
      </c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51" t="s">
        <v>1700</v>
      </c>
      <c r="B11" s="51"/>
      <c r="C11" s="51"/>
      <c r="D11" s="30"/>
      <c r="E11" s="30"/>
      <c r="F11" s="30"/>
    </row>
    <row r="12" spans="1:6" x14ac:dyDescent="0.25">
      <c r="A12" s="30" t="s">
        <v>1701</v>
      </c>
      <c r="B12" s="30" t="s">
        <v>1650</v>
      </c>
      <c r="C12" s="30" t="s">
        <v>645</v>
      </c>
      <c r="D12" s="30"/>
      <c r="E12" s="30"/>
      <c r="F12" s="30"/>
    </row>
    <row r="13" spans="1:6" x14ac:dyDescent="0.25">
      <c r="A13" s="30"/>
      <c r="B13" s="30"/>
      <c r="C13" s="30"/>
      <c r="D13" s="30"/>
      <c r="E13" s="30"/>
      <c r="F13" s="30"/>
    </row>
    <row r="14" spans="1:6" x14ac:dyDescent="0.25">
      <c r="A14" s="51" t="s">
        <v>1702</v>
      </c>
      <c r="B14" s="51"/>
      <c r="C14" s="51"/>
      <c r="D14" s="30"/>
      <c r="E14" s="30"/>
      <c r="F14" s="30"/>
    </row>
    <row r="15" spans="1:6" x14ac:dyDescent="0.25">
      <c r="A15" s="30" t="s">
        <v>1703</v>
      </c>
      <c r="B15" s="30" t="s">
        <v>263</v>
      </c>
      <c r="C15" s="30" t="s">
        <v>1704</v>
      </c>
      <c r="D15" s="30"/>
      <c r="E15" s="30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x14ac:dyDescent="0.25">
      <c r="A17" s="51" t="s">
        <v>1705</v>
      </c>
      <c r="B17" s="51"/>
      <c r="C17" s="31"/>
      <c r="D17" s="30"/>
      <c r="E17" s="30"/>
      <c r="F17" s="30"/>
    </row>
    <row r="18" spans="1:6" x14ac:dyDescent="0.25">
      <c r="A18" s="30" t="s">
        <v>0</v>
      </c>
      <c r="B18" s="30" t="s">
        <v>1682</v>
      </c>
      <c r="C18" s="30"/>
      <c r="D18" s="30"/>
      <c r="E18" s="30"/>
      <c r="F18" s="30"/>
    </row>
    <row r="19" spans="1:6" x14ac:dyDescent="0.25">
      <c r="A19" s="30" t="s">
        <v>709</v>
      </c>
      <c r="B19" s="30" t="s">
        <v>1685</v>
      </c>
      <c r="C19" s="30"/>
      <c r="D19" s="30"/>
      <c r="E19" s="30"/>
      <c r="F19" s="30"/>
    </row>
    <row r="20" spans="1:6" x14ac:dyDescent="0.25">
      <c r="A20" s="30" t="s">
        <v>6</v>
      </c>
      <c r="B20" s="30" t="s">
        <v>218</v>
      </c>
      <c r="C20" s="30"/>
      <c r="D20" s="30"/>
      <c r="E20" s="30"/>
      <c r="F20" s="30"/>
    </row>
    <row r="21" spans="1:6" x14ac:dyDescent="0.25">
      <c r="A21" s="30" t="s">
        <v>262</v>
      </c>
      <c r="B21" s="30" t="s">
        <v>1325</v>
      </c>
      <c r="C21" s="30"/>
      <c r="D21" s="30"/>
      <c r="E21" s="30"/>
      <c r="F21" s="30"/>
    </row>
    <row r="22" spans="1:6" x14ac:dyDescent="0.25">
      <c r="A22" s="30" t="s">
        <v>902</v>
      </c>
      <c r="B22" s="30" t="s">
        <v>1158</v>
      </c>
      <c r="C22" s="30"/>
      <c r="D22" s="30"/>
      <c r="E22" s="30"/>
      <c r="F22" s="30"/>
    </row>
    <row r="23" spans="1:6" x14ac:dyDescent="0.25">
      <c r="A23" s="30" t="s">
        <v>7</v>
      </c>
      <c r="B23" s="30" t="s">
        <v>1694</v>
      </c>
      <c r="C23" s="30"/>
      <c r="D23" s="30"/>
      <c r="E23" s="30"/>
      <c r="F23" s="30"/>
    </row>
    <row r="24" spans="1:6" x14ac:dyDescent="0.25">
      <c r="A24" s="30" t="s">
        <v>263</v>
      </c>
      <c r="B24" s="30" t="s">
        <v>397</v>
      </c>
      <c r="C24" s="30"/>
      <c r="D24" s="30"/>
      <c r="E24" s="30"/>
      <c r="F24" s="30"/>
    </row>
    <row r="25" spans="1:6" x14ac:dyDescent="0.25">
      <c r="A25" s="30" t="s">
        <v>1650</v>
      </c>
      <c r="B25" s="30" t="s">
        <v>1699</v>
      </c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  <row r="27" spans="1:6" x14ac:dyDescent="0.25">
      <c r="A27" s="30"/>
      <c r="B27" s="30"/>
      <c r="C27" s="30"/>
      <c r="D27" s="30"/>
      <c r="E27" s="30"/>
      <c r="F27" s="30"/>
    </row>
    <row r="28" spans="1:6" x14ac:dyDescent="0.25">
      <c r="A28" s="30"/>
      <c r="B28" s="30"/>
      <c r="C28" s="30"/>
      <c r="D28" s="30"/>
      <c r="E28" s="30"/>
      <c r="F28" s="30"/>
    </row>
    <row r="29" spans="1:6" x14ac:dyDescent="0.25">
      <c r="A29" s="30"/>
      <c r="B29" s="30"/>
      <c r="C29" s="30"/>
      <c r="D29" s="30"/>
      <c r="E29" s="30"/>
      <c r="F29" s="30"/>
    </row>
    <row r="30" spans="1:6" x14ac:dyDescent="0.25">
      <c r="A30" s="30"/>
      <c r="B30" s="30"/>
      <c r="C30" s="30"/>
      <c r="D30" s="30"/>
      <c r="E30" s="30"/>
      <c r="F30" s="30"/>
    </row>
    <row r="31" spans="1:6" x14ac:dyDescent="0.25">
      <c r="A31" s="30"/>
      <c r="B31" s="30"/>
      <c r="C31" s="30"/>
      <c r="D31" s="30"/>
      <c r="E31" s="30"/>
      <c r="F31" s="30"/>
    </row>
    <row r="32" spans="1:6" x14ac:dyDescent="0.25">
      <c r="A32" s="30"/>
      <c r="B32" s="30"/>
      <c r="C32" s="30"/>
      <c r="D32" s="30"/>
      <c r="E32" s="30"/>
      <c r="F32" s="30"/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0"/>
      <c r="B34" s="30"/>
      <c r="C34" s="30"/>
      <c r="D34" s="30"/>
      <c r="E34" s="30"/>
      <c r="F34" s="30"/>
    </row>
    <row r="35" spans="1:6" x14ac:dyDescent="0.25">
      <c r="A35" s="30"/>
      <c r="B35" s="30"/>
      <c r="C35" s="30"/>
      <c r="D35" s="30"/>
      <c r="E35" s="30"/>
      <c r="F35" s="30"/>
    </row>
    <row r="36" spans="1:6" x14ac:dyDescent="0.25">
      <c r="A36" s="30"/>
      <c r="B36" s="30"/>
      <c r="C36" s="31"/>
      <c r="D36" s="30"/>
      <c r="E36" s="30"/>
      <c r="F36" s="30"/>
    </row>
  </sheetData>
  <mergeCells count="4">
    <mergeCell ref="A1:F1"/>
    <mergeCell ref="A11:C11"/>
    <mergeCell ref="A14:C1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0B04-2A95-7244-9D8E-EF12FEB67CDA}">
  <dimension ref="A1:N84"/>
  <sheetViews>
    <sheetView workbookViewId="0">
      <selection activeCell="J11" sqref="J11"/>
    </sheetView>
  </sheetViews>
  <sheetFormatPr defaultColWidth="11" defaultRowHeight="15.75" x14ac:dyDescent="0.25"/>
  <cols>
    <col min="1" max="1" width="27.375" bestFit="1" customWidth="1"/>
    <col min="2" max="2" width="8.5" bestFit="1" customWidth="1"/>
    <col min="3" max="3" width="14" bestFit="1" customWidth="1"/>
    <col min="4" max="4" width="12.125" bestFit="1" customWidth="1"/>
    <col min="5" max="5" width="8.875" bestFit="1" customWidth="1"/>
    <col min="6" max="6" width="11.5" bestFit="1" customWidth="1"/>
    <col min="7" max="7" width="8.375" bestFit="1" customWidth="1"/>
    <col min="8" max="8" width="10.5" bestFit="1" customWidth="1"/>
    <col min="11" max="11" width="18.625" bestFit="1" customWidth="1"/>
    <col min="12" max="12" width="10.375" bestFit="1" customWidth="1"/>
    <col min="13" max="13" width="6.875" bestFit="1" customWidth="1"/>
    <col min="14" max="14" width="13.375" bestFit="1" customWidth="1"/>
  </cols>
  <sheetData>
    <row r="1" spans="1:14" x14ac:dyDescent="0.25">
      <c r="A1" s="32" t="s">
        <v>1706</v>
      </c>
      <c r="B1" s="33" t="s">
        <v>1707</v>
      </c>
      <c r="C1" s="33" t="s">
        <v>1708</v>
      </c>
      <c r="D1" s="33" t="s">
        <v>1709</v>
      </c>
      <c r="E1" s="33" t="s">
        <v>1710</v>
      </c>
      <c r="F1" s="33" t="s">
        <v>1711</v>
      </c>
      <c r="G1" s="33" t="s">
        <v>1712</v>
      </c>
      <c r="H1" s="34" t="s">
        <v>1713</v>
      </c>
      <c r="I1" s="35"/>
      <c r="J1" s="36"/>
      <c r="K1" s="37" t="s">
        <v>1706</v>
      </c>
      <c r="L1" s="37" t="s">
        <v>1714</v>
      </c>
      <c r="M1" s="37" t="s">
        <v>1711</v>
      </c>
      <c r="N1" s="37" t="s">
        <v>1715</v>
      </c>
    </row>
    <row r="2" spans="1:14" x14ac:dyDescent="0.25">
      <c r="A2" s="38" t="s">
        <v>1717</v>
      </c>
      <c r="B2" s="39">
        <v>400</v>
      </c>
      <c r="C2" s="39"/>
      <c r="D2" s="39">
        <v>500</v>
      </c>
      <c r="E2" s="39" t="s">
        <v>1718</v>
      </c>
      <c r="F2" s="39" t="s">
        <v>1725</v>
      </c>
      <c r="G2" s="39"/>
      <c r="H2" s="40"/>
      <c r="I2" s="35"/>
      <c r="J2" s="36"/>
      <c r="K2" s="35" t="s">
        <v>1719</v>
      </c>
      <c r="L2" s="35" t="s">
        <v>1720</v>
      </c>
      <c r="M2" s="35" t="s">
        <v>1721</v>
      </c>
      <c r="N2" s="35" t="s">
        <v>1722</v>
      </c>
    </row>
    <row r="3" spans="1:14" x14ac:dyDescent="0.25">
      <c r="A3" s="41" t="s">
        <v>1723</v>
      </c>
      <c r="B3" s="39"/>
      <c r="C3" s="39"/>
      <c r="D3" s="39">
        <v>70</v>
      </c>
      <c r="E3" s="39"/>
      <c r="F3" s="39"/>
      <c r="G3" s="39" t="s">
        <v>1724</v>
      </c>
      <c r="H3" s="40" t="s">
        <v>1724</v>
      </c>
      <c r="I3" s="35"/>
      <c r="J3" s="36"/>
      <c r="K3" s="35"/>
      <c r="L3" s="35"/>
      <c r="M3" s="35"/>
      <c r="N3" s="35"/>
    </row>
    <row r="4" spans="1:14" x14ac:dyDescent="0.25">
      <c r="A4" s="41"/>
      <c r="B4" s="39"/>
      <c r="C4" s="39"/>
      <c r="D4" s="39"/>
      <c r="E4" s="39"/>
      <c r="F4" s="39"/>
      <c r="G4" s="39"/>
      <c r="H4" s="40"/>
      <c r="I4" s="35"/>
      <c r="J4" s="36"/>
      <c r="K4" s="35"/>
      <c r="L4" s="35"/>
      <c r="M4" s="35"/>
      <c r="N4" s="35"/>
    </row>
    <row r="5" spans="1:14" x14ac:dyDescent="0.25">
      <c r="A5" s="41"/>
      <c r="B5" s="39"/>
      <c r="C5" s="39"/>
      <c r="D5" s="39"/>
      <c r="E5" s="39"/>
      <c r="F5" s="39"/>
      <c r="G5" s="39"/>
      <c r="H5" s="40"/>
      <c r="I5" s="35"/>
      <c r="J5" s="36"/>
      <c r="K5" s="35"/>
      <c r="L5" s="35"/>
      <c r="M5" s="35"/>
      <c r="N5" s="35"/>
    </row>
    <row r="6" spans="1:14" x14ac:dyDescent="0.25">
      <c r="A6" s="41"/>
      <c r="B6" s="39"/>
      <c r="C6" s="39"/>
      <c r="D6" s="39"/>
      <c r="E6" s="39"/>
      <c r="F6" s="39"/>
      <c r="G6" s="39"/>
      <c r="H6" s="40"/>
      <c r="I6" s="35"/>
      <c r="J6" s="36"/>
      <c r="K6" s="35"/>
      <c r="L6" s="35"/>
      <c r="M6" s="35"/>
      <c r="N6" s="35"/>
    </row>
    <row r="7" spans="1:14" x14ac:dyDescent="0.25">
      <c r="A7" s="41"/>
      <c r="B7" s="39"/>
      <c r="C7" s="39"/>
      <c r="D7" s="39"/>
      <c r="E7" s="39"/>
      <c r="F7" s="39"/>
      <c r="G7" s="39"/>
      <c r="H7" s="40"/>
      <c r="I7" s="35"/>
      <c r="J7" s="36"/>
      <c r="K7" s="35"/>
      <c r="L7" s="35"/>
      <c r="M7" s="35"/>
      <c r="N7" s="35"/>
    </row>
    <row r="8" spans="1:14" x14ac:dyDescent="0.25">
      <c r="A8" s="41"/>
      <c r="B8" s="39"/>
      <c r="C8" s="39"/>
      <c r="D8" s="39"/>
      <c r="E8" s="39"/>
      <c r="F8" s="39"/>
      <c r="G8" s="39"/>
      <c r="H8" s="40"/>
      <c r="I8" s="35"/>
      <c r="J8" s="36"/>
      <c r="K8" s="35"/>
      <c r="L8" s="35"/>
      <c r="M8" s="35"/>
      <c r="N8" s="35"/>
    </row>
    <row r="9" spans="1:14" x14ac:dyDescent="0.25">
      <c r="A9" s="41"/>
      <c r="B9" s="39"/>
      <c r="C9" s="39"/>
      <c r="D9" s="39"/>
      <c r="E9" s="39"/>
      <c r="F9" s="39"/>
      <c r="G9" s="39"/>
      <c r="H9" s="40"/>
      <c r="I9" s="35"/>
      <c r="J9" s="36"/>
      <c r="K9" s="35"/>
      <c r="L9" s="35"/>
      <c r="M9" s="35"/>
      <c r="N9" s="35"/>
    </row>
    <row r="10" spans="1:14" x14ac:dyDescent="0.25">
      <c r="A10" s="41"/>
      <c r="B10" s="39"/>
      <c r="C10" s="39"/>
      <c r="D10" s="39"/>
      <c r="E10" s="39"/>
      <c r="F10" s="39"/>
      <c r="G10" s="39"/>
      <c r="H10" s="40"/>
      <c r="I10" s="35"/>
      <c r="J10" s="36"/>
      <c r="K10" s="35"/>
      <c r="L10" s="35"/>
      <c r="M10" s="35"/>
      <c r="N10" s="35"/>
    </row>
    <row r="11" spans="1:14" x14ac:dyDescent="0.25">
      <c r="A11" s="41"/>
      <c r="B11" s="39"/>
      <c r="C11" s="39"/>
      <c r="D11" s="39"/>
      <c r="E11" s="39"/>
      <c r="F11" s="39"/>
      <c r="G11" s="39"/>
      <c r="H11" s="40"/>
      <c r="I11" s="35"/>
      <c r="J11" s="36"/>
      <c r="K11" s="35"/>
      <c r="L11" s="35"/>
      <c r="M11" s="35"/>
      <c r="N11" s="35"/>
    </row>
    <row r="12" spans="1:14" x14ac:dyDescent="0.25">
      <c r="A12" s="41"/>
      <c r="B12" s="39"/>
      <c r="C12" s="39"/>
      <c r="D12" s="39"/>
      <c r="E12" s="39"/>
      <c r="F12" s="39"/>
      <c r="G12" s="39"/>
      <c r="H12" s="40"/>
      <c r="I12" s="35"/>
      <c r="J12" s="36"/>
      <c r="K12" s="35"/>
      <c r="L12" s="35"/>
      <c r="M12" s="35"/>
      <c r="N12" s="35"/>
    </row>
    <row r="13" spans="1:14" x14ac:dyDescent="0.25">
      <c r="A13" s="41"/>
      <c r="B13" s="39"/>
      <c r="C13" s="39"/>
      <c r="D13" s="39"/>
      <c r="E13" s="39"/>
      <c r="F13" s="39"/>
      <c r="G13" s="39"/>
      <c r="H13" s="40"/>
      <c r="I13" s="35"/>
      <c r="J13" s="36"/>
      <c r="K13" s="35"/>
      <c r="L13" s="35"/>
      <c r="M13" s="35"/>
      <c r="N13" s="35"/>
    </row>
    <row r="14" spans="1:14" x14ac:dyDescent="0.25">
      <c r="A14" s="41"/>
      <c r="B14" s="39"/>
      <c r="C14" s="39"/>
      <c r="D14" s="39"/>
      <c r="E14" s="39"/>
      <c r="F14" s="39"/>
      <c r="G14" s="39"/>
      <c r="H14" s="40"/>
      <c r="I14" s="35"/>
      <c r="J14" s="36"/>
      <c r="K14" s="35"/>
      <c r="L14" s="35"/>
      <c r="M14" s="35"/>
      <c r="N14" s="35"/>
    </row>
    <row r="15" spans="1:14" x14ac:dyDescent="0.25">
      <c r="A15" s="41"/>
      <c r="B15" s="39"/>
      <c r="C15" s="39"/>
      <c r="D15" s="39"/>
      <c r="E15" s="39"/>
      <c r="F15" s="39"/>
      <c r="G15" s="39"/>
      <c r="H15" s="40"/>
      <c r="I15" s="35"/>
      <c r="J15" s="36"/>
      <c r="K15" s="35"/>
      <c r="L15" s="35"/>
      <c r="M15" s="35"/>
      <c r="N15" s="35"/>
    </row>
    <row r="16" spans="1:14" x14ac:dyDescent="0.25">
      <c r="A16" s="41"/>
      <c r="B16" s="39"/>
      <c r="C16" s="39"/>
      <c r="D16" s="39"/>
      <c r="E16" s="39"/>
      <c r="F16" s="39"/>
      <c r="G16" s="39"/>
      <c r="H16" s="40"/>
      <c r="I16" s="35"/>
      <c r="J16" s="36"/>
      <c r="K16" s="35"/>
      <c r="L16" s="35"/>
      <c r="M16" s="35"/>
      <c r="N16" s="35"/>
    </row>
    <row r="17" spans="1:14" x14ac:dyDescent="0.25">
      <c r="A17" s="41"/>
      <c r="B17" s="39"/>
      <c r="C17" s="39"/>
      <c r="D17" s="39"/>
      <c r="E17" s="39"/>
      <c r="F17" s="39"/>
      <c r="G17" s="39"/>
      <c r="H17" s="40"/>
      <c r="I17" s="35"/>
      <c r="J17" s="36"/>
      <c r="K17" s="35"/>
      <c r="L17" s="35"/>
      <c r="M17" s="35"/>
      <c r="N17" s="35"/>
    </row>
    <row r="18" spans="1:14" x14ac:dyDescent="0.25">
      <c r="A18" s="41"/>
      <c r="B18" s="39"/>
      <c r="C18" s="39"/>
      <c r="D18" s="39"/>
      <c r="E18" s="39"/>
      <c r="F18" s="39"/>
      <c r="G18" s="39"/>
      <c r="H18" s="40"/>
      <c r="I18" s="35"/>
      <c r="J18" s="36"/>
      <c r="K18" s="35"/>
      <c r="L18" s="35"/>
      <c r="M18" s="35"/>
      <c r="N18" s="35"/>
    </row>
    <row r="19" spans="1:14" x14ac:dyDescent="0.25">
      <c r="A19" s="41"/>
      <c r="B19" s="39"/>
      <c r="C19" s="39"/>
      <c r="D19" s="39"/>
      <c r="E19" s="39"/>
      <c r="F19" s="39"/>
      <c r="G19" s="39"/>
      <c r="H19" s="40"/>
      <c r="I19" s="35"/>
      <c r="J19" s="36"/>
      <c r="K19" s="35"/>
      <c r="L19" s="35"/>
      <c r="M19" s="35"/>
      <c r="N19" s="35"/>
    </row>
    <row r="20" spans="1:14" x14ac:dyDescent="0.25">
      <c r="A20" s="41"/>
      <c r="B20" s="39"/>
      <c r="C20" s="39"/>
      <c r="D20" s="39"/>
      <c r="E20" s="39"/>
      <c r="F20" s="39"/>
      <c r="G20" s="39"/>
      <c r="H20" s="40"/>
      <c r="I20" s="35"/>
      <c r="J20" s="36"/>
      <c r="K20" s="35"/>
      <c r="L20" s="35"/>
      <c r="M20" s="35"/>
      <c r="N20" s="35"/>
    </row>
    <row r="21" spans="1:14" x14ac:dyDescent="0.25">
      <c r="A21" s="41"/>
      <c r="B21" s="39"/>
      <c r="C21" s="39"/>
      <c r="D21" s="39"/>
      <c r="E21" s="39"/>
      <c r="F21" s="39"/>
      <c r="G21" s="39"/>
      <c r="H21" s="40"/>
      <c r="I21" s="35"/>
      <c r="J21" s="36"/>
      <c r="K21" s="35"/>
      <c r="L21" s="35"/>
      <c r="M21" s="35"/>
      <c r="N21" s="35"/>
    </row>
    <row r="22" spans="1:14" x14ac:dyDescent="0.25">
      <c r="A22" s="41"/>
      <c r="B22" s="39"/>
      <c r="C22" s="39"/>
      <c r="D22" s="39"/>
      <c r="E22" s="39"/>
      <c r="F22" s="39"/>
      <c r="G22" s="39"/>
      <c r="H22" s="40"/>
      <c r="I22" s="35"/>
      <c r="J22" s="36"/>
      <c r="K22" s="35"/>
      <c r="L22" s="35"/>
      <c r="M22" s="35"/>
      <c r="N22" s="35"/>
    </row>
    <row r="23" spans="1:14" x14ac:dyDescent="0.25">
      <c r="A23" s="41"/>
      <c r="B23" s="39"/>
      <c r="C23" s="39"/>
      <c r="D23" s="39"/>
      <c r="E23" s="39"/>
      <c r="F23" s="39"/>
      <c r="G23" s="39"/>
      <c r="H23" s="40"/>
      <c r="I23" s="35"/>
      <c r="J23" s="36"/>
      <c r="K23" s="35"/>
      <c r="L23" s="35"/>
      <c r="M23" s="35"/>
      <c r="N23" s="35"/>
    </row>
    <row r="24" spans="1:14" x14ac:dyDescent="0.25">
      <c r="A24" s="41"/>
      <c r="B24" s="39"/>
      <c r="C24" s="39"/>
      <c r="D24" s="39"/>
      <c r="E24" s="39"/>
      <c r="F24" s="39"/>
      <c r="G24" s="39"/>
      <c r="H24" s="40"/>
      <c r="I24" s="35"/>
      <c r="J24" s="36"/>
      <c r="K24" s="35"/>
      <c r="L24" s="35"/>
      <c r="M24" s="35"/>
      <c r="N24" s="35"/>
    </row>
    <row r="25" spans="1:14" x14ac:dyDescent="0.25">
      <c r="A25" s="41"/>
      <c r="B25" s="39"/>
      <c r="C25" s="39"/>
      <c r="D25" s="39"/>
      <c r="E25" s="39"/>
      <c r="F25" s="39"/>
      <c r="G25" s="39"/>
      <c r="H25" s="40"/>
      <c r="I25" s="35"/>
      <c r="J25" s="36"/>
      <c r="K25" s="35"/>
      <c r="L25" s="35"/>
      <c r="M25" s="35"/>
      <c r="N25" s="35"/>
    </row>
    <row r="26" spans="1:14" x14ac:dyDescent="0.25">
      <c r="A26" s="41"/>
      <c r="B26" s="39"/>
      <c r="C26" s="39"/>
      <c r="D26" s="39"/>
      <c r="E26" s="39"/>
      <c r="F26" s="39"/>
      <c r="G26" s="39"/>
      <c r="H26" s="40"/>
      <c r="I26" s="35"/>
      <c r="J26" s="36"/>
      <c r="K26" s="35"/>
      <c r="L26" s="35"/>
      <c r="M26" s="35"/>
      <c r="N26" s="35"/>
    </row>
    <row r="27" spans="1:14" x14ac:dyDescent="0.25">
      <c r="A27" s="41"/>
      <c r="B27" s="39"/>
      <c r="C27" s="39"/>
      <c r="D27" s="39"/>
      <c r="E27" s="39"/>
      <c r="F27" s="39"/>
      <c r="G27" s="39"/>
      <c r="H27" s="40"/>
      <c r="I27" s="35"/>
      <c r="J27" s="36"/>
      <c r="K27" s="35"/>
      <c r="L27" s="35"/>
      <c r="M27" s="35"/>
      <c r="N27" s="35"/>
    </row>
    <row r="28" spans="1:14" x14ac:dyDescent="0.25">
      <c r="A28" s="41"/>
      <c r="B28" s="39"/>
      <c r="C28" s="39"/>
      <c r="D28" s="39"/>
      <c r="E28" s="39"/>
      <c r="F28" s="39"/>
      <c r="G28" s="39"/>
      <c r="H28" s="40"/>
      <c r="I28" s="35"/>
      <c r="J28" s="42"/>
      <c r="K28" s="35"/>
      <c r="L28" s="35"/>
      <c r="M28" s="35"/>
      <c r="N28" s="35"/>
    </row>
    <row r="29" spans="1:14" x14ac:dyDescent="0.25">
      <c r="A29" s="41"/>
      <c r="B29" s="39"/>
      <c r="C29" s="39"/>
      <c r="D29" s="39"/>
      <c r="E29" s="39"/>
      <c r="F29" s="39"/>
      <c r="G29" s="39"/>
      <c r="H29" s="40"/>
      <c r="I29" s="35"/>
      <c r="J29" s="36"/>
      <c r="K29" s="35"/>
      <c r="L29" s="35"/>
      <c r="M29" s="35"/>
      <c r="N29" s="35"/>
    </row>
    <row r="30" spans="1:14" x14ac:dyDescent="0.25">
      <c r="A30" s="41"/>
      <c r="B30" s="39"/>
      <c r="C30" s="39"/>
      <c r="D30" s="39"/>
      <c r="E30" s="39"/>
      <c r="F30" s="39"/>
      <c r="G30" s="39"/>
      <c r="H30" s="40"/>
      <c r="I30" s="35"/>
      <c r="J30" s="36"/>
      <c r="K30" s="35"/>
      <c r="L30" s="35"/>
      <c r="M30" s="35"/>
      <c r="N30" s="35"/>
    </row>
    <row r="31" spans="1:14" x14ac:dyDescent="0.25">
      <c r="A31" s="41"/>
      <c r="B31" s="39"/>
      <c r="C31" s="39"/>
      <c r="D31" s="39"/>
      <c r="E31" s="39"/>
      <c r="F31" s="39"/>
      <c r="G31" s="39"/>
      <c r="H31" s="40"/>
      <c r="I31" s="35"/>
      <c r="J31" s="36"/>
      <c r="K31" s="35"/>
      <c r="L31" s="35"/>
      <c r="M31" s="35"/>
      <c r="N31" s="35"/>
    </row>
    <row r="32" spans="1:14" x14ac:dyDescent="0.25">
      <c r="A32" s="41"/>
      <c r="B32" s="39"/>
      <c r="C32" s="39"/>
      <c r="D32" s="39"/>
      <c r="E32" s="39"/>
      <c r="F32" s="39"/>
      <c r="G32" s="39"/>
      <c r="H32" s="40"/>
      <c r="I32" s="35"/>
      <c r="J32" s="36"/>
      <c r="K32" s="35"/>
      <c r="L32" s="35"/>
      <c r="M32" s="35"/>
      <c r="N32" s="35"/>
    </row>
    <row r="33" spans="1:14" x14ac:dyDescent="0.25">
      <c r="A33" s="41"/>
      <c r="B33" s="39"/>
      <c r="C33" s="39"/>
      <c r="D33" s="39"/>
      <c r="E33" s="39"/>
      <c r="F33" s="39"/>
      <c r="G33" s="39"/>
      <c r="H33" s="40"/>
      <c r="I33" s="35"/>
      <c r="J33" s="36"/>
      <c r="K33" s="35"/>
      <c r="L33" s="35"/>
      <c r="M33" s="35"/>
      <c r="N33" s="35"/>
    </row>
    <row r="34" spans="1:14" x14ac:dyDescent="0.25">
      <c r="A34" s="41"/>
      <c r="B34" s="39"/>
      <c r="C34" s="39"/>
      <c r="D34" s="39"/>
      <c r="E34" s="39"/>
      <c r="F34" s="39"/>
      <c r="G34" s="39"/>
      <c r="H34" s="40"/>
      <c r="I34" s="35"/>
      <c r="J34" s="36"/>
      <c r="K34" s="35"/>
      <c r="L34" s="35"/>
      <c r="M34" s="35"/>
      <c r="N34" s="35"/>
    </row>
    <row r="35" spans="1:14" x14ac:dyDescent="0.25">
      <c r="A35" s="41"/>
      <c r="B35" s="39"/>
      <c r="C35" s="39"/>
      <c r="D35" s="39"/>
      <c r="E35" s="39"/>
      <c r="F35" s="39"/>
      <c r="G35" s="39"/>
      <c r="H35" s="40"/>
      <c r="I35" s="35"/>
      <c r="J35" s="36"/>
      <c r="K35" s="35"/>
      <c r="L35" s="35"/>
      <c r="M35" s="35"/>
      <c r="N35" s="35"/>
    </row>
    <row r="36" spans="1:14" x14ac:dyDescent="0.25">
      <c r="A36" s="41"/>
      <c r="B36" s="39"/>
      <c r="C36" s="39"/>
      <c r="D36" s="39"/>
      <c r="E36" s="39"/>
      <c r="F36" s="39"/>
      <c r="G36" s="39"/>
      <c r="H36" s="40"/>
      <c r="I36" s="35"/>
      <c r="J36" s="36"/>
      <c r="K36" s="35"/>
      <c r="L36" s="35"/>
      <c r="M36" s="35"/>
      <c r="N36" s="35"/>
    </row>
    <row r="37" spans="1:14" x14ac:dyDescent="0.25">
      <c r="A37" s="41"/>
      <c r="B37" s="39"/>
      <c r="C37" s="39"/>
      <c r="D37" s="39"/>
      <c r="E37" s="39"/>
      <c r="F37" s="39"/>
      <c r="G37" s="39"/>
      <c r="H37" s="40"/>
      <c r="I37" s="35"/>
      <c r="J37" s="36"/>
      <c r="K37" s="35"/>
      <c r="L37" s="35"/>
      <c r="M37" s="35"/>
      <c r="N37" s="35"/>
    </row>
    <row r="38" spans="1:14" x14ac:dyDescent="0.25">
      <c r="A38" s="41"/>
      <c r="B38" s="39"/>
      <c r="C38" s="39"/>
      <c r="D38" s="39"/>
      <c r="E38" s="39"/>
      <c r="F38" s="39"/>
      <c r="G38" s="39"/>
      <c r="H38" s="40"/>
      <c r="I38" s="35"/>
      <c r="J38" s="36"/>
      <c r="K38" s="35" t="s">
        <v>1716</v>
      </c>
      <c r="L38" s="43">
        <f>SUM(B2:B500)</f>
        <v>400</v>
      </c>
      <c r="M38" s="35"/>
      <c r="N38" s="35"/>
    </row>
    <row r="39" spans="1:14" x14ac:dyDescent="0.25">
      <c r="A39" s="41"/>
      <c r="B39" s="44"/>
      <c r="C39" s="44"/>
      <c r="D39" s="44"/>
      <c r="E39" s="39"/>
      <c r="F39" s="44"/>
      <c r="G39" s="44"/>
      <c r="H39" s="48"/>
      <c r="I39" s="35"/>
      <c r="J39" s="36"/>
      <c r="K39" s="35"/>
      <c r="L39" s="35"/>
      <c r="M39" s="35"/>
      <c r="N39" s="35"/>
    </row>
    <row r="40" spans="1:14" x14ac:dyDescent="0.25">
      <c r="A40" s="41"/>
      <c r="B40" s="39"/>
      <c r="C40" s="39"/>
      <c r="D40" s="39"/>
      <c r="E40" s="39"/>
      <c r="F40" s="39"/>
      <c r="G40" s="39"/>
      <c r="H40" s="40"/>
      <c r="I40" s="35"/>
      <c r="J40" s="36"/>
      <c r="K40" s="35"/>
      <c r="L40" s="35"/>
      <c r="M40" s="35"/>
      <c r="N40" s="35"/>
    </row>
    <row r="41" spans="1:14" x14ac:dyDescent="0.25">
      <c r="A41" s="41"/>
      <c r="B41" s="39"/>
      <c r="C41" s="39"/>
      <c r="D41" s="39"/>
      <c r="E41" s="39"/>
      <c r="F41" s="39"/>
      <c r="G41" s="39"/>
      <c r="H41" s="40"/>
      <c r="I41" s="35"/>
      <c r="J41" s="36"/>
      <c r="K41" s="35"/>
      <c r="L41" s="35"/>
      <c r="M41" s="35"/>
      <c r="N41" s="35"/>
    </row>
    <row r="42" spans="1:14" x14ac:dyDescent="0.25">
      <c r="A42" s="41"/>
      <c r="B42" s="39"/>
      <c r="C42" s="39"/>
      <c r="D42" s="39"/>
      <c r="E42" s="39"/>
      <c r="F42" s="39"/>
      <c r="G42" s="39"/>
      <c r="H42" s="40"/>
      <c r="I42" s="35"/>
      <c r="J42" s="36"/>
      <c r="K42" s="35"/>
      <c r="L42" s="35"/>
      <c r="M42" s="35"/>
      <c r="N42" s="35"/>
    </row>
    <row r="43" spans="1:14" x14ac:dyDescent="0.25">
      <c r="A43" s="41"/>
      <c r="B43" s="39"/>
      <c r="C43" s="39"/>
      <c r="D43" s="39"/>
      <c r="E43" s="39"/>
      <c r="F43" s="39"/>
      <c r="G43" s="39"/>
      <c r="H43" s="40"/>
      <c r="I43" s="35"/>
      <c r="J43" s="36"/>
      <c r="K43" s="35"/>
      <c r="L43" s="35"/>
      <c r="M43" s="35"/>
      <c r="N43" s="35"/>
    </row>
    <row r="44" spans="1:14" x14ac:dyDescent="0.25">
      <c r="A44" s="41"/>
      <c r="B44" s="39"/>
      <c r="C44" s="39"/>
      <c r="D44" s="39"/>
      <c r="E44" s="39"/>
      <c r="F44" s="39"/>
      <c r="G44" s="39"/>
      <c r="H44" s="40"/>
      <c r="I44" s="35"/>
      <c r="J44" s="36"/>
      <c r="K44" s="35"/>
      <c r="L44" s="35"/>
      <c r="M44" s="35"/>
      <c r="N44" s="35"/>
    </row>
    <row r="45" spans="1:14" x14ac:dyDescent="0.25">
      <c r="A45" s="41"/>
      <c r="B45" s="39"/>
      <c r="C45" s="39"/>
      <c r="D45" s="39"/>
      <c r="E45" s="39"/>
      <c r="F45" s="39"/>
      <c r="G45" s="39"/>
      <c r="H45" s="40"/>
      <c r="I45" s="35"/>
      <c r="J45" s="36"/>
      <c r="K45" s="35"/>
      <c r="L45" s="35"/>
      <c r="M45" s="35"/>
      <c r="N45" s="35"/>
    </row>
    <row r="46" spans="1:14" x14ac:dyDescent="0.25">
      <c r="A46" s="41"/>
      <c r="B46" s="39"/>
      <c r="C46" s="39"/>
      <c r="D46" s="39"/>
      <c r="E46" s="39"/>
      <c r="F46" s="39"/>
      <c r="G46" s="39"/>
      <c r="H46" s="39"/>
      <c r="I46" s="35"/>
      <c r="J46" s="36"/>
      <c r="K46" s="35"/>
      <c r="L46" s="35"/>
      <c r="M46" s="35"/>
      <c r="N46" s="35"/>
    </row>
    <row r="47" spans="1:14" x14ac:dyDescent="0.25">
      <c r="A47" s="41"/>
      <c r="B47" s="39"/>
      <c r="C47" s="39"/>
      <c r="D47" s="39"/>
      <c r="E47" s="39"/>
      <c r="F47" s="39"/>
      <c r="G47" s="39"/>
      <c r="H47" s="39"/>
      <c r="I47" s="35"/>
      <c r="J47" s="36"/>
      <c r="K47" s="35"/>
      <c r="L47" s="35"/>
      <c r="M47" s="35"/>
      <c r="N47" s="35"/>
    </row>
    <row r="48" spans="1:14" x14ac:dyDescent="0.25">
      <c r="A48" s="41"/>
      <c r="B48" s="39"/>
      <c r="C48" s="39"/>
      <c r="D48" s="39"/>
      <c r="E48" s="39"/>
      <c r="F48" s="39"/>
      <c r="G48" s="39"/>
      <c r="H48" s="39"/>
      <c r="I48" s="35"/>
      <c r="J48" s="36"/>
      <c r="K48" s="35"/>
      <c r="L48" s="35"/>
      <c r="M48" s="35"/>
      <c r="N48" s="35"/>
    </row>
    <row r="49" spans="1:14" x14ac:dyDescent="0.25">
      <c r="A49" s="41"/>
      <c r="B49" s="39"/>
      <c r="C49" s="39"/>
      <c r="D49" s="39"/>
      <c r="E49" s="39"/>
      <c r="F49" s="39"/>
      <c r="G49" s="39"/>
      <c r="H49" s="39"/>
      <c r="I49" s="35"/>
      <c r="J49" s="36"/>
      <c r="K49" s="35"/>
      <c r="L49" s="35"/>
      <c r="M49" s="35"/>
      <c r="N49" s="35"/>
    </row>
    <row r="50" spans="1:14" x14ac:dyDescent="0.25">
      <c r="A50" s="41"/>
      <c r="B50" s="39"/>
      <c r="C50" s="39"/>
      <c r="D50" s="39"/>
      <c r="E50" s="39"/>
      <c r="F50" s="39"/>
      <c r="G50" s="39"/>
      <c r="H50" s="39"/>
      <c r="I50" s="35"/>
      <c r="J50" s="36"/>
      <c r="K50" s="35"/>
      <c r="L50" s="35"/>
      <c r="M50" s="35"/>
      <c r="N50" s="35"/>
    </row>
    <row r="51" spans="1:14" x14ac:dyDescent="0.25">
      <c r="A51" s="41"/>
      <c r="B51" s="39"/>
      <c r="C51" s="39"/>
      <c r="D51" s="39"/>
      <c r="E51" s="39"/>
      <c r="F51" s="39"/>
      <c r="G51" s="39"/>
      <c r="H51" s="39"/>
      <c r="I51" s="35"/>
      <c r="J51" s="36"/>
      <c r="K51" s="35"/>
      <c r="L51" s="35"/>
      <c r="M51" s="35"/>
      <c r="N51" s="35"/>
    </row>
    <row r="52" spans="1:14" x14ac:dyDescent="0.25">
      <c r="A52" s="41"/>
      <c r="B52" s="39"/>
      <c r="C52" s="39"/>
      <c r="D52" s="39"/>
      <c r="E52" s="39"/>
      <c r="F52" s="39"/>
      <c r="G52" s="39"/>
      <c r="H52" s="39"/>
      <c r="I52" s="35"/>
      <c r="J52" s="36"/>
      <c r="K52" s="35"/>
      <c r="L52" s="35"/>
      <c r="M52" s="35"/>
      <c r="N52" s="35"/>
    </row>
    <row r="53" spans="1:14" x14ac:dyDescent="0.25">
      <c r="A53" s="41"/>
      <c r="B53" s="39"/>
      <c r="C53" s="39"/>
      <c r="D53" s="39"/>
      <c r="E53" s="39"/>
      <c r="F53" s="39"/>
      <c r="G53" s="39"/>
      <c r="H53" s="39"/>
      <c r="I53" s="35"/>
      <c r="J53" s="36"/>
      <c r="K53" s="35"/>
      <c r="L53" s="35"/>
      <c r="M53" s="35"/>
      <c r="N53" s="35"/>
    </row>
    <row r="54" spans="1:14" x14ac:dyDescent="0.25">
      <c r="A54" s="41"/>
      <c r="B54" s="39"/>
      <c r="C54" s="39"/>
      <c r="D54" s="39"/>
      <c r="E54" s="39"/>
      <c r="F54" s="39"/>
      <c r="G54" s="39"/>
      <c r="H54" s="39"/>
      <c r="I54" s="35"/>
      <c r="J54" s="36"/>
      <c r="K54" s="35"/>
      <c r="L54" s="35"/>
      <c r="M54" s="35"/>
      <c r="N54" s="35"/>
    </row>
    <row r="55" spans="1:14" x14ac:dyDescent="0.25">
      <c r="A55" s="41"/>
      <c r="B55" s="39"/>
      <c r="C55" s="39"/>
      <c r="D55" s="39"/>
      <c r="E55" s="39"/>
      <c r="F55" s="39"/>
      <c r="G55" s="39"/>
      <c r="H55" s="39"/>
      <c r="I55" s="35"/>
      <c r="J55" s="36"/>
      <c r="K55" s="35"/>
      <c r="L55" s="35"/>
      <c r="M55" s="35"/>
      <c r="N55" s="35"/>
    </row>
    <row r="56" spans="1:14" x14ac:dyDescent="0.25">
      <c r="A56" s="41"/>
      <c r="B56" s="39"/>
      <c r="C56" s="39"/>
      <c r="D56" s="39"/>
      <c r="E56" s="39"/>
      <c r="F56" s="39"/>
      <c r="G56" s="39"/>
      <c r="H56" s="39"/>
      <c r="I56" s="35"/>
      <c r="J56" s="45"/>
      <c r="K56" s="35"/>
      <c r="L56" s="35"/>
      <c r="M56" s="35"/>
      <c r="N56" s="35"/>
    </row>
    <row r="57" spans="1:14" x14ac:dyDescent="0.25">
      <c r="A57" s="41"/>
      <c r="B57" s="39"/>
      <c r="C57" s="39"/>
      <c r="D57" s="39"/>
      <c r="E57" s="39"/>
      <c r="F57" s="39"/>
      <c r="G57" s="39"/>
      <c r="H57" s="39"/>
      <c r="I57" s="35"/>
      <c r="J57" s="35"/>
      <c r="K57" s="35"/>
      <c r="L57" s="35"/>
      <c r="M57" s="35"/>
      <c r="N57" s="35"/>
    </row>
    <row r="58" spans="1:14" x14ac:dyDescent="0.25">
      <c r="A58" s="41"/>
      <c r="B58" s="39"/>
      <c r="C58" s="39"/>
      <c r="D58" s="39"/>
      <c r="E58" s="39"/>
      <c r="F58" s="39"/>
      <c r="G58" s="39"/>
      <c r="H58" s="39"/>
      <c r="I58" s="35"/>
      <c r="J58" s="36"/>
      <c r="K58" s="35"/>
      <c r="L58" s="35"/>
      <c r="M58" s="35"/>
      <c r="N58" s="35"/>
    </row>
    <row r="59" spans="1:14" x14ac:dyDescent="0.25">
      <c r="A59" s="41"/>
      <c r="B59" s="39"/>
      <c r="C59" s="39"/>
      <c r="D59" s="39"/>
      <c r="E59" s="39"/>
      <c r="F59" s="39"/>
      <c r="G59" s="39"/>
      <c r="H59" s="39"/>
      <c r="I59" s="35"/>
      <c r="J59" s="35"/>
      <c r="K59" s="35"/>
      <c r="L59" s="35"/>
      <c r="M59" s="35"/>
      <c r="N59" s="35"/>
    </row>
    <row r="60" spans="1:14" x14ac:dyDescent="0.25">
      <c r="A60" s="41"/>
      <c r="B60" s="39"/>
      <c r="C60" s="39"/>
      <c r="D60" s="39"/>
      <c r="E60" s="39"/>
      <c r="F60" s="39"/>
      <c r="G60" s="39"/>
      <c r="H60" s="39"/>
      <c r="I60" s="35"/>
      <c r="J60" s="35"/>
      <c r="K60" s="35"/>
      <c r="L60" s="35"/>
      <c r="M60" s="35"/>
      <c r="N60" s="35"/>
    </row>
    <row r="61" spans="1:14" x14ac:dyDescent="0.25">
      <c r="A61" s="41"/>
      <c r="B61" s="39"/>
      <c r="C61" s="39"/>
      <c r="D61" s="39"/>
      <c r="E61" s="39"/>
      <c r="F61" s="39"/>
      <c r="G61" s="39"/>
      <c r="H61" s="39"/>
      <c r="I61" s="35"/>
      <c r="J61" s="35"/>
      <c r="K61" s="35"/>
      <c r="L61" s="35"/>
      <c r="M61" s="35"/>
      <c r="N61" s="35"/>
    </row>
    <row r="62" spans="1:14" x14ac:dyDescent="0.25">
      <c r="A62" s="41"/>
      <c r="B62" s="39"/>
      <c r="C62" s="39"/>
      <c r="D62" s="39"/>
      <c r="E62" s="39"/>
      <c r="F62" s="39"/>
      <c r="G62" s="39"/>
      <c r="H62" s="39"/>
      <c r="I62" s="35"/>
      <c r="J62" s="35"/>
      <c r="K62" s="35"/>
      <c r="L62" s="35"/>
      <c r="M62" s="35"/>
      <c r="N62" s="35"/>
    </row>
    <row r="63" spans="1:14" x14ac:dyDescent="0.25">
      <c r="A63" s="41"/>
      <c r="B63" s="39"/>
      <c r="C63" s="39"/>
      <c r="D63" s="39"/>
      <c r="E63" s="39"/>
      <c r="F63" s="39"/>
      <c r="G63" s="39"/>
      <c r="H63" s="39"/>
      <c r="I63" s="35"/>
      <c r="J63" s="35"/>
      <c r="K63" s="35"/>
      <c r="L63" s="35"/>
      <c r="M63" s="35"/>
      <c r="N63" s="35"/>
    </row>
    <row r="64" spans="1:14" x14ac:dyDescent="0.25">
      <c r="A64" s="41"/>
      <c r="B64" s="39"/>
      <c r="C64" s="39"/>
      <c r="D64" s="39"/>
      <c r="E64" s="39"/>
      <c r="F64" s="39"/>
      <c r="G64" s="39"/>
      <c r="H64" s="39"/>
      <c r="I64" s="35"/>
      <c r="J64" s="35"/>
      <c r="K64" s="35"/>
      <c r="L64" s="35"/>
      <c r="M64" s="35"/>
      <c r="N64" s="35"/>
    </row>
    <row r="65" spans="1:14" x14ac:dyDescent="0.25">
      <c r="A65" s="41"/>
      <c r="B65" s="39"/>
      <c r="C65" s="39"/>
      <c r="D65" s="39"/>
      <c r="E65" s="39"/>
      <c r="F65" s="39"/>
      <c r="G65" s="39"/>
      <c r="H65" s="39"/>
      <c r="I65" s="35"/>
      <c r="J65" s="35"/>
      <c r="K65" s="35"/>
      <c r="L65" s="35"/>
      <c r="M65" s="35"/>
      <c r="N65" s="35"/>
    </row>
    <row r="66" spans="1:14" x14ac:dyDescent="0.25">
      <c r="A66" s="41"/>
      <c r="B66" s="39"/>
      <c r="C66" s="39"/>
      <c r="D66" s="39"/>
      <c r="E66" s="39"/>
      <c r="F66" s="39"/>
      <c r="G66" s="39"/>
      <c r="H66" s="39"/>
      <c r="I66" s="35"/>
      <c r="J66" s="35"/>
      <c r="K66" s="35"/>
      <c r="L66" s="35"/>
      <c r="M66" s="35"/>
      <c r="N66" s="35"/>
    </row>
    <row r="67" spans="1:14" x14ac:dyDescent="0.25">
      <c r="A67" s="41"/>
      <c r="B67" s="39"/>
      <c r="C67" s="39"/>
      <c r="D67" s="39"/>
      <c r="E67" s="39"/>
      <c r="F67" s="39"/>
      <c r="G67" s="39"/>
      <c r="H67" s="39"/>
      <c r="I67" s="35"/>
      <c r="J67" s="35"/>
      <c r="K67" s="35"/>
      <c r="L67" s="35"/>
      <c r="M67" s="35"/>
      <c r="N67" s="35"/>
    </row>
    <row r="68" spans="1:14" x14ac:dyDescent="0.25">
      <c r="A68" s="41"/>
      <c r="B68" s="39"/>
      <c r="C68" s="39"/>
      <c r="D68" s="39"/>
      <c r="E68" s="39"/>
      <c r="F68" s="39"/>
      <c r="G68" s="39"/>
      <c r="H68" s="39"/>
      <c r="I68" s="35"/>
      <c r="J68" s="35"/>
      <c r="K68" s="35"/>
      <c r="L68" s="35"/>
      <c r="M68" s="35"/>
      <c r="N68" s="35"/>
    </row>
    <row r="69" spans="1:14" x14ac:dyDescent="0.25">
      <c r="A69" s="41"/>
      <c r="B69" s="39"/>
      <c r="C69" s="39"/>
      <c r="D69" s="39"/>
      <c r="E69" s="39"/>
      <c r="F69" s="39"/>
      <c r="G69" s="39"/>
      <c r="H69" s="39"/>
      <c r="I69" s="35"/>
      <c r="J69" s="35"/>
      <c r="K69" s="35"/>
      <c r="L69" s="35"/>
      <c r="M69" s="35"/>
      <c r="N69" s="35"/>
    </row>
    <row r="70" spans="1:14" x14ac:dyDescent="0.25">
      <c r="A70" s="41"/>
      <c r="B70" s="39"/>
      <c r="C70" s="39"/>
      <c r="D70" s="39"/>
      <c r="E70" s="39"/>
      <c r="F70" s="39"/>
      <c r="G70" s="39"/>
      <c r="H70" s="39"/>
      <c r="I70" s="35"/>
      <c r="J70" s="35"/>
      <c r="K70" s="35"/>
      <c r="L70" s="35"/>
      <c r="M70" s="35"/>
      <c r="N70" s="35"/>
    </row>
    <row r="71" spans="1:14" x14ac:dyDescent="0.25">
      <c r="A71" s="41"/>
      <c r="B71" s="39"/>
      <c r="C71" s="39"/>
      <c r="D71" s="39"/>
      <c r="E71" s="39"/>
      <c r="F71" s="39"/>
      <c r="G71" s="39"/>
      <c r="H71" s="39"/>
      <c r="I71" s="35"/>
      <c r="J71" s="35"/>
      <c r="K71" s="35"/>
      <c r="L71" s="35"/>
      <c r="M71" s="35"/>
      <c r="N71" s="35"/>
    </row>
    <row r="72" spans="1:14" x14ac:dyDescent="0.25">
      <c r="A72" s="41"/>
      <c r="B72" s="39"/>
      <c r="C72" s="39"/>
      <c r="D72" s="39"/>
      <c r="E72" s="39"/>
      <c r="F72" s="39"/>
      <c r="G72" s="39"/>
      <c r="H72" s="39"/>
      <c r="I72" s="35"/>
      <c r="J72" s="35"/>
      <c r="K72" s="35"/>
      <c r="L72" s="35"/>
      <c r="M72" s="35"/>
      <c r="N72" s="35"/>
    </row>
    <row r="73" spans="1:14" x14ac:dyDescent="0.25">
      <c r="A73" s="41"/>
      <c r="B73" s="39"/>
      <c r="C73" s="39"/>
      <c r="D73" s="39"/>
      <c r="E73" s="39"/>
      <c r="F73" s="39"/>
      <c r="G73" s="39"/>
      <c r="H73" s="39"/>
      <c r="I73" s="35"/>
      <c r="J73" s="35"/>
      <c r="K73" s="35"/>
      <c r="L73" s="35"/>
      <c r="M73" s="35"/>
      <c r="N73" s="35"/>
    </row>
    <row r="74" spans="1:14" x14ac:dyDescent="0.25">
      <c r="A74" s="41"/>
      <c r="B74" s="39"/>
      <c r="C74" s="39"/>
      <c r="D74" s="39"/>
      <c r="E74" s="39"/>
      <c r="F74" s="39"/>
      <c r="G74" s="39"/>
      <c r="H74" s="39"/>
      <c r="I74" s="35"/>
      <c r="J74" s="35"/>
      <c r="K74" s="35"/>
      <c r="L74" s="35"/>
      <c r="M74" s="35"/>
      <c r="N74" s="35"/>
    </row>
    <row r="75" spans="1:14" x14ac:dyDescent="0.25">
      <c r="A75" s="41"/>
      <c r="B75" s="39"/>
      <c r="C75" s="39"/>
      <c r="D75" s="39"/>
      <c r="E75" s="39"/>
      <c r="F75" s="39"/>
      <c r="G75" s="39"/>
      <c r="H75" s="39"/>
      <c r="I75" s="35"/>
      <c r="J75" s="35"/>
      <c r="K75" s="35"/>
      <c r="L75" s="35"/>
      <c r="M75" s="35"/>
      <c r="N75" s="35"/>
    </row>
    <row r="76" spans="1:14" x14ac:dyDescent="0.25">
      <c r="A76" s="41"/>
      <c r="B76" s="39"/>
      <c r="C76" s="39"/>
      <c r="D76" s="39"/>
      <c r="E76" s="39"/>
      <c r="F76" s="39"/>
      <c r="G76" s="39"/>
      <c r="H76" s="39"/>
      <c r="I76" s="35"/>
      <c r="J76" s="35"/>
      <c r="K76" s="35"/>
      <c r="L76" s="35"/>
      <c r="M76" s="35"/>
      <c r="N76" s="35"/>
    </row>
    <row r="77" spans="1:14" x14ac:dyDescent="0.25">
      <c r="A77" s="41"/>
      <c r="B77" s="39"/>
      <c r="C77" s="39"/>
      <c r="D77" s="39"/>
      <c r="E77" s="39"/>
      <c r="F77" s="39"/>
      <c r="G77" s="39"/>
      <c r="H77" s="39"/>
      <c r="I77" s="35"/>
      <c r="J77" s="35"/>
      <c r="K77" s="35"/>
      <c r="L77" s="35"/>
      <c r="M77" s="35"/>
      <c r="N77" s="35"/>
    </row>
    <row r="78" spans="1:14" x14ac:dyDescent="0.25">
      <c r="A78" s="41"/>
      <c r="B78" s="39"/>
      <c r="C78" s="39"/>
      <c r="D78" s="39"/>
      <c r="E78" s="39"/>
      <c r="F78" s="39"/>
      <c r="G78" s="39"/>
      <c r="H78" s="39"/>
      <c r="I78" s="35"/>
      <c r="J78" s="35"/>
      <c r="K78" s="35"/>
      <c r="L78" s="35"/>
      <c r="M78" s="35"/>
      <c r="N78" s="35"/>
    </row>
    <row r="79" spans="1:14" x14ac:dyDescent="0.25">
      <c r="A79" s="41"/>
      <c r="B79" s="39"/>
      <c r="C79" s="39"/>
      <c r="D79" s="39"/>
      <c r="E79" s="39"/>
      <c r="F79" s="39"/>
      <c r="G79" s="39"/>
      <c r="H79" s="39"/>
      <c r="I79" s="35"/>
      <c r="J79" s="35"/>
      <c r="K79" s="35"/>
      <c r="L79" s="35"/>
      <c r="M79" s="35"/>
      <c r="N79" s="35"/>
    </row>
    <row r="80" spans="1:14" x14ac:dyDescent="0.25">
      <c r="A80" s="41"/>
      <c r="B80" s="39"/>
      <c r="C80" s="39"/>
      <c r="D80" s="39"/>
      <c r="E80" s="39"/>
      <c r="F80" s="39"/>
      <c r="G80" s="39"/>
      <c r="H80" s="39"/>
      <c r="I80" s="35"/>
      <c r="J80" s="35"/>
      <c r="K80" s="35"/>
      <c r="L80" s="35"/>
      <c r="M80" s="35"/>
      <c r="N80" s="35"/>
    </row>
    <row r="81" spans="1:14" x14ac:dyDescent="0.25">
      <c r="A81" s="41"/>
      <c r="B81" s="39"/>
      <c r="C81" s="39"/>
      <c r="D81" s="39"/>
      <c r="E81" s="39"/>
      <c r="F81" s="39"/>
      <c r="G81" s="39"/>
      <c r="H81" s="39"/>
      <c r="I81" s="35"/>
      <c r="J81" s="35"/>
      <c r="K81" s="35"/>
      <c r="L81" s="35"/>
      <c r="M81" s="35"/>
      <c r="N81" s="35"/>
    </row>
    <row r="82" spans="1:14" x14ac:dyDescent="0.25">
      <c r="A82" s="41"/>
      <c r="B82" s="39"/>
      <c r="C82" s="39"/>
      <c r="D82" s="39"/>
      <c r="E82" s="39"/>
      <c r="F82" s="39"/>
      <c r="G82" s="39"/>
      <c r="H82" s="39"/>
      <c r="I82" s="35"/>
      <c r="J82" s="35"/>
      <c r="K82" s="35"/>
      <c r="L82" s="35"/>
      <c r="M82" s="35"/>
      <c r="N82" s="35"/>
    </row>
    <row r="83" spans="1:14" x14ac:dyDescent="0.25">
      <c r="A83" s="41"/>
      <c r="B83" s="39"/>
      <c r="C83" s="39"/>
      <c r="D83" s="39"/>
      <c r="E83" s="39"/>
      <c r="F83" s="39"/>
      <c r="G83" s="39"/>
      <c r="H83" s="39"/>
      <c r="I83" s="35"/>
      <c r="J83" s="35"/>
      <c r="K83" s="35"/>
      <c r="L83" s="35"/>
      <c r="M83" s="35"/>
      <c r="N83" s="35"/>
    </row>
    <row r="84" spans="1:14" ht="16.5" thickBot="1" x14ac:dyDescent="0.3">
      <c r="A84" s="46"/>
      <c r="B84" s="47"/>
      <c r="C84" s="47"/>
      <c r="D84" s="47"/>
      <c r="E84" s="47"/>
      <c r="F84" s="47"/>
      <c r="G84" s="39"/>
      <c r="H84" s="39"/>
      <c r="I84" s="35"/>
      <c r="J84" s="35"/>
      <c r="K84" s="35"/>
      <c r="L84" s="35"/>
      <c r="M84" s="35"/>
      <c r="N84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</vt:lpstr>
      <vt:lpstr>PINK DIAMOND</vt:lpstr>
      <vt:lpstr>INSERT</vt:lpstr>
      <vt:lpstr>SPECIALS</vt:lpstr>
      <vt:lpstr>SALES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Galouzis</dc:creator>
  <cp:lastModifiedBy>Dominik Ziomek</cp:lastModifiedBy>
  <dcterms:created xsi:type="dcterms:W3CDTF">2024-07-23T11:25:50Z</dcterms:created>
  <dcterms:modified xsi:type="dcterms:W3CDTF">2024-07-23T11:49:36Z</dcterms:modified>
</cp:coreProperties>
</file>